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0" windowHeight="11715"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<sst xmlns="http://schemas.openxmlformats.org/spreadsheetml/2006/main" count="2034" uniqueCount="618">
  <si>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</si>
  <si>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</si>
  <si>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</si>
  <si>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</si>
  <si>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</si>
  <si>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</si>
  <si>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</si>
  <si>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</si>
  <si>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</si>
  <si>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</si>
  <si>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</si>
  <si>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</si>
  <si>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</si>
  <si>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</si>
  <si>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</si>
  <si>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</si>
  <si>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</si>
  <si>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</si>
  <si>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</si>
  <si>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</si>
  <si>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</si>
  <si>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</si>
  <si>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</si>
  <si>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</si>
  <si>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</si>
  <si>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</si>
  <si>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</si>
  <si>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</si>
  <si>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</si>
  <si>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</si>
  <si>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</si>
  <si>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</si>
  <si>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</si>
  <si>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</si>
  <si>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</si>
  <si>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</si>
  <si>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</si>
  <si>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</si>
  <si>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</si>
  <si>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</si>
  <si>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</si>
  <si>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</si>
  <si>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</si>
  <si>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</si>
  <si>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</si>
  <si>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</si>
  <si>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</si>
  <si>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</si>
  <si>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</si>
  <si>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</si>
  <si>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</si>
  <si>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</si>
  <si>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</si>
  <si>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</si>
  <si>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</si>
  <si>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</si>
  <si>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</si>
  <si>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</si>
  <si>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</si>
  <si>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</si>
  <si>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</si>
  <si>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</si>
  <si>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</si>
  <si>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</si>
  <si>
    <t xml:space="preserve">TECNICO LYDA RUBIO </t>
  </si>
  <si>
    <t xml:space="preserve">HRZSIAU.TECNICO@HUS.ORG.CO </t>
  </si>
  <si>
    <t xml:space="preserve">ZIPAQUIRA </t>
  </si>
  <si>
    <t>ABRIL</t>
  </si>
  <si>
    <t>MORAÑES ADRIANA</t>
  </si>
  <si>
    <t xml:space="preserve">NO REGISTRA </t>
  </si>
  <si>
    <t xml:space="preserve">adrianapatriciamorales.51@gmail.com </t>
  </si>
  <si>
    <t xml:space="preserve">MORALES ADRIANA </t>
  </si>
  <si>
    <t xml:space="preserve">adrianpatrciamorales.51@gmail.com </t>
  </si>
  <si>
    <t>PACIENTE</t>
  </si>
  <si>
    <t>CASTAÑEDA ANYIBE</t>
  </si>
  <si>
    <t>CALLE 7B# 4-12</t>
  </si>
  <si>
    <t xml:space="preserve">samuelgil20014@gmail.com </t>
  </si>
  <si>
    <t>ROJAS JEISON SMIT</t>
  </si>
  <si>
    <t>ZIPAQUIRA</t>
  </si>
  <si>
    <t>MORALES ADRIANA</t>
  </si>
  <si>
    <t xml:space="preserve">PACIENTE </t>
  </si>
  <si>
    <t>RINCON PEÑA YULI MERCEDES</t>
  </si>
  <si>
    <t>CALLE 2B# 8C-24</t>
  </si>
  <si>
    <t xml:space="preserve">UBATE </t>
  </si>
  <si>
    <t xml:space="preserve">yulirincon0510@gmail.com </t>
  </si>
  <si>
    <t>UBATE</t>
  </si>
  <si>
    <t>ESLAVA ALVIAREZ ZORANGEL THAIRY</t>
  </si>
  <si>
    <t xml:space="preserve">eslavazorangel@gmail.com </t>
  </si>
  <si>
    <t xml:space="preserve">NO TIENE EPS </t>
  </si>
  <si>
    <t xml:space="preserve">ORTEGA LOPEZ KEVIN MANUEL </t>
  </si>
  <si>
    <t>NO REGISTRA</t>
  </si>
  <si>
    <t xml:space="preserve">kevin.loopez@hotmail.com </t>
  </si>
  <si>
    <t>ORTEGA GARCIA SAHNNON JHOANA</t>
  </si>
  <si>
    <t>PLAN COMPLEMENTARIO</t>
  </si>
  <si>
    <t xml:space="preserve">PADRE </t>
  </si>
  <si>
    <t xml:space="preserve">DIAZ VERDUGO ADRIANA </t>
  </si>
  <si>
    <t>CRA 6 # 3-18</t>
  </si>
  <si>
    <t xml:space="preserve">COGUA </t>
  </si>
  <si>
    <t xml:space="preserve">adiazverdug@gmail.com </t>
  </si>
  <si>
    <t>DIAZ VERDUGO ADRIANA</t>
  </si>
  <si>
    <t>COGUA</t>
  </si>
  <si>
    <t xml:space="preserve">ALARCON RAMOS PAULA ANDREA </t>
  </si>
  <si>
    <t>paulisandre@gmail.com</t>
  </si>
  <si>
    <t xml:space="preserve">ALRCON RAMOS PAULIS ANDREA </t>
  </si>
  <si>
    <t xml:space="preserve">paulisandre@gmail.com </t>
  </si>
  <si>
    <t xml:space="preserve">ROJAS PARRA ZAIDA ARGENIS </t>
  </si>
  <si>
    <t>BOYACA</t>
  </si>
  <si>
    <t xml:space="preserve">NO REGISTA </t>
  </si>
  <si>
    <t xml:space="preserve">CONTRIBUTIVO </t>
  </si>
  <si>
    <t xml:space="preserve">TUNJA </t>
  </si>
  <si>
    <t xml:space="preserve"> NO REGISTRA </t>
  </si>
  <si>
    <t>RAMIREZ MARTINEZ EMMA LILIA</t>
  </si>
  <si>
    <t xml:space="preserve">VEREDA CUBACHE </t>
  </si>
  <si>
    <t xml:space="preserve">PALACIOS DIANA </t>
  </si>
  <si>
    <t>MADRE</t>
  </si>
  <si>
    <t>HRZ</t>
  </si>
  <si>
    <t xml:space="preserve">FELICITACION </t>
  </si>
  <si>
    <t xml:space="preserve">PETICION </t>
  </si>
  <si>
    <t xml:space="preserve">QUEJA </t>
  </si>
  <si>
    <t xml:space="preserve">BUZON </t>
  </si>
  <si>
    <t xml:space="preserve">PAGINA WEB </t>
  </si>
  <si>
    <t>CORREO ELECTRONICO</t>
  </si>
  <si>
    <t>HZ</t>
  </si>
  <si>
    <t>Felicita a la señora Rocio auxiliar SIAU por la informción oportuna y dada en temas que desconocia</t>
  </si>
  <si>
    <t xml:space="preserve">Programan una cita de control canguro a las 12:30y es la 1:30pm y no llaman al bebe aparte le dicen que debe esperar aún más porque faltan más por atender, es un bebe canguro y ella no es la madre deberian tener prioridad o no colocar har de cita sino se cumple </t>
  </si>
  <si>
    <t>Inconformidad pr mucho ruido, risas y hablar muy fuerte a latas horas de la noche en la habitación siguiente que es de fisioterapia</t>
  </si>
  <si>
    <t>Felicita al personal que le ha atendido en esta institución desde el perosnal médico hasta el perosnal de servicios geerales por el buen servicio y atención al paciente, agardecerle a  la auxiliar Rocio por la educación y ayuda a sus inquetudes</t>
  </si>
  <si>
    <t>ORANGEL ESLAVA es una adolescente migrante venezolana, quien no posee afiliación a ningún seguro, ni sistema de salud, quien presenta fiebre intermitente, malestar en el cuerpo y dolor de cabeza desde hace tres semanas, adicionalmente, desde ayer presenta dolor en el cuello e inflamación de los ganglios. por favor necesitamos de su valiosa colaboración. Como les explicaba anteriormente, no tiene afiliación a servicios de salud, ni cuenta con los recursos necesarios para asistir a una cita médica privada. agrad</t>
  </si>
  <si>
    <t>Kevin Manuel Ortega Lopez identificado con cedula 1144193704 de Cali valle, muy respetuosamente me dirijo a ustedes dpto. de atención al cliente manifestando todas mis inconformidades de manera cronológica y dejo por escrito que enviare esta PQRSF a la superintendencia de salud, porque considero que hay procedimientos que deben ser revisado y mejorados para la atención de los usuarios.Lunes 13 Marzo 2023: Mi hija Shannon Jhoana Ortega García, identificada con registro civil diarrea y fiebre, dada la urgencia decidimos ingresarla al hospital regional de Zipaquirá, el cual desde el inicio mostro la falta de atención y calidad en el servicio prestado, para atender a un paciente</t>
  </si>
  <si>
    <t>El día 5 de abril del presente año se dirige a que le relicen un TAC al ingresar le relizan unos requerimientos y al observar el procedimiento que llevan acabo los profesionales a cargo observa que la chica el cual desconoce el nombre solo realiza una conexion entre dos mangueras sin probar la vena como asi lo afirma uno de los compañeras siendo aproximadamente la 1:00pm pero  minutos antes todas se encontraba entre risas lo cual supone que por continuar con el relajo fue que paso lo sucedido, luegop la chica se va y empiezancon el procedimiento...</t>
  </si>
  <si>
    <t>Ha llegado a urgencias por fuerte dolor en el área alta de la espalda informando que el dolor es de 100%, la cual le ha aplicado medicamentos a las 18:40 aproximando a las 19:40 e empieza nuevamenteel dolor el cual se manifiesta a una enfermera siendo las 9:28pm la señora Redondo Rocha Eylin Yohana da salida pórque no ha encontrado ninguna bacteria en los exmames, el cual se le manifiesta que el dolor es fuertey lo cual es medicamento aplicado no ha hecho efecto...</t>
  </si>
  <si>
    <t>Hoy a mi salida del hospital y despues de 21 dias doy gracias a dios por esta nueva experiencia agradecida con todas las personas que de alguna u otra manera tuvieron que ver con mi proceso, a las enfermeras  que desde el 19 de marzo me atendieron  a todas las enfermeras, a trabajo social a la señora rocio a todos miles de bendiciones  a la estudiante  que estuvo muy pendiente de mi y aunque no me se el nombre super agradecida, al dr Perez por haberme operado y estar pendiente del proceso, muchas gracias por todo a todos por su esfuerzo y dedicacion y por su labor tan loable</t>
  </si>
  <si>
    <t>Doctora yo como hija de Ema Lilia Martínez estoy desde el pasado martes he hablado con el medico el me dice que requiere alimento por nutricionista todos los días vengo y nunca me dan respuesta sin embargo me autorizan comprar alimento para traerle hasta la fecha de hoy nunca me han respondido nada la verdad estoy muy inconforme por lo que esta pasando hoy 8 de abril nunca le han suministrado alimento desde el pasado martes necesito respuesta</t>
  </si>
  <si>
    <t xml:space="preserve">HUMANIZACION </t>
  </si>
  <si>
    <t xml:space="preserve">NO APLICA </t>
  </si>
  <si>
    <t xml:space="preserve">CORREO ELECTRONICO </t>
  </si>
  <si>
    <t xml:space="preserve">PERSONAL </t>
  </si>
  <si>
    <t xml:space="preserve">DOCTOR JAIRO CASTRO </t>
  </si>
  <si>
    <t xml:space="preserve">DIRECTOR HRZ </t>
  </si>
  <si>
    <t>X</t>
  </si>
  <si>
    <t xml:space="preserve">CALDERON SARMIENTO MARIA ANGELICA </t>
  </si>
  <si>
    <t>Diagonal 4B Bis #30-26</t>
  </si>
  <si>
    <t>mariangelica.comunicaciones@gmail.com</t>
  </si>
  <si>
    <t xml:space="preserve">CADERON SARMIENTO  MARIA ANGELICA </t>
  </si>
  <si>
    <t xml:space="preserve">mariaangelica.comunicaciones@gmail.com </t>
  </si>
  <si>
    <t xml:space="preserve">CAVIEDES NESTOR </t>
  </si>
  <si>
    <t>CRA 33#13-71</t>
  </si>
  <si>
    <t xml:space="preserve">CAVIEDES EVALUNA </t>
  </si>
  <si>
    <t>Este 10 de abril de 2023 ingresé por urgencias ya que como mamá gestante presentaba un dolor localizado en la parte inferior del abdomen. Me realizaron la valoración respectiva, me aplicaron inyección para el dolor y para descartar infección me hicieron prueba de orina, los resultados salieron sin ninguna complicación y posteriormente me entregaron la ecografía, el diagnóstico y la incapacidad por un día, me dirigí a la encargada (médico hospitalario) y le solicité que me relacionaran en la documentación también los resultados del examen y el medicamento que me inyectaron para el dolor para poder informar a mi EPS del procedimiento y adicionalmente le expresé mi necesidad de poder estar en casa el día siguiente (incapacitada) ya que debía remitirme por cuestiones laborales a Bogotá y aunque el dolor era mucho menor al que presentaba en la mañana, aún se me dificultaba la movilidad.</t>
  </si>
  <si>
    <t xml:space="preserve">El día jueves 6 de abril a las 5:00pm ingresan al servicio  de urgencias del hospital regional , alli le songresan para el triage les atienede le doctor de una forma despota, se sienta en la sila y cruza la pierna  y le pregunta que s lo que tiene la niña , el le comenta que la bebe esta con desaturación porque el cueta con el oximetro , el se queda sentado y le dice que la satura con el oximetro, el saco el oximetroy la sturo en le moemnto la saturo en un solo dedo y le da 74 el le diece que la hija esta paar ser entubada porque un bebe no rsiste la saturación, le dice que la sature bien que le ponga los 2 deditos , la satura y mide 84 y le dice ve que es difererente despues proceden a pesarla y el sale sin darle una explicaciónde la salud de la bebe le dice que espere afuera...         </t>
  </si>
  <si>
    <t>ANONIMO</t>
  </si>
  <si>
    <t xml:space="preserve">FAMILIAR </t>
  </si>
  <si>
    <t>LIZARAZO MONTAÑO HEIDY PAOLA</t>
  </si>
  <si>
    <t xml:space="preserve">PAIME </t>
  </si>
  <si>
    <t>PAIME</t>
  </si>
  <si>
    <t xml:space="preserve">HIJA </t>
  </si>
  <si>
    <t xml:space="preserve">CASTILLO LAURA CAMILA </t>
  </si>
  <si>
    <t>CRA 1 # 6-36</t>
  </si>
  <si>
    <t>castillokamila771@gmail.com</t>
  </si>
  <si>
    <t xml:space="preserve">GARCIA LUIS CARLOS </t>
  </si>
  <si>
    <t xml:space="preserve">castillokamila771@gmail.com </t>
  </si>
  <si>
    <t xml:space="preserve">CASTILLO LUZ </t>
  </si>
  <si>
    <t>CASTILLO LUZ</t>
  </si>
  <si>
    <t xml:space="preserve">N0 REGISTRA </t>
  </si>
  <si>
    <t xml:space="preserve">AGUILAR EDNNA CAMILA </t>
  </si>
  <si>
    <t>CRA 17 3 27A-26</t>
  </si>
  <si>
    <t xml:space="preserve">ednnaneme@gmail.com </t>
  </si>
  <si>
    <t>PRIETO DANIEL JERONIMO</t>
  </si>
  <si>
    <t xml:space="preserve">MADRE </t>
  </si>
  <si>
    <t>SANDOVAL MARIA FRANCISCA</t>
  </si>
  <si>
    <t xml:space="preserve">jairosandovalc@gmail.com </t>
  </si>
  <si>
    <t xml:space="preserve">SANDOVAL MARIA </t>
  </si>
  <si>
    <t>OIDOR ARIZA ANDERSON JHOVANNY</t>
  </si>
  <si>
    <t>TRANV 22 # 19-29</t>
  </si>
  <si>
    <t xml:space="preserve">andersonoidor@gmail.com </t>
  </si>
  <si>
    <t xml:space="preserve">SOTO JULIANA </t>
  </si>
  <si>
    <t xml:space="preserve">ramirezcandilandres@gmail.com </t>
  </si>
  <si>
    <t xml:space="preserve">COLLAZOS ARTUNDUAGA GLORIA MARIA </t>
  </si>
  <si>
    <t xml:space="preserve">CONTERAS PRIETO BLANACA LEONOR </t>
  </si>
  <si>
    <t xml:space="preserve">ancoraco@hotmail.com </t>
  </si>
  <si>
    <t xml:space="preserve">CONTRERAS PRIETO BLANCA LEONOR </t>
  </si>
  <si>
    <t>RODRIGUEZ MENDEZ ALVARO</t>
  </si>
  <si>
    <t xml:space="preserve">RODRIGUEZ MENDEZ ALVARO </t>
  </si>
  <si>
    <t xml:space="preserve">MORA PAEZ SANDRA PATRICIA </t>
  </si>
  <si>
    <t xml:space="preserve">CASTEBLANCO ISABELLA </t>
  </si>
  <si>
    <t>SIERRA MAIRA ALEJANDRA</t>
  </si>
  <si>
    <t>CRA 6A # 3-94</t>
  </si>
  <si>
    <t xml:space="preserve">CHIA </t>
  </si>
  <si>
    <t xml:space="preserve">PINZON VANEGAS MARICELA </t>
  </si>
  <si>
    <t xml:space="preserve">ANONIMO </t>
  </si>
  <si>
    <t xml:space="preserve">DZABLA DE PENAGOS LUISA ZABALA </t>
  </si>
  <si>
    <t>CRA 15 # 1B-10</t>
  </si>
  <si>
    <t>edilmapenagos@hotmail.com</t>
  </si>
  <si>
    <t xml:space="preserve">COTRIBUTIVO </t>
  </si>
  <si>
    <t xml:space="preserve">MANJARRES VARGAS ANA LUZ </t>
  </si>
  <si>
    <t>VEREDA LA CHAPA</t>
  </si>
  <si>
    <t xml:space="preserve">ana24manjarres@gmail.com </t>
  </si>
  <si>
    <t xml:space="preserve">ROJAS CLAUDIA </t>
  </si>
  <si>
    <t xml:space="preserve">RAMIREZ ROJAS MATHIAS </t>
  </si>
  <si>
    <t xml:space="preserve">PINILLA GOMEZ JULIAN ALEJANDRO </t>
  </si>
  <si>
    <t xml:space="preserve">PALMIRA </t>
  </si>
  <si>
    <t xml:space="preserve">SUESCA </t>
  </si>
  <si>
    <t xml:space="preserve">caludiayanethgomez80@gmail.com </t>
  </si>
  <si>
    <t>SEGURO ESTUDIANTIL</t>
  </si>
  <si>
    <t xml:space="preserve">Claudiayanethgomez 80@gmail.com </t>
  </si>
  <si>
    <t xml:space="preserve">CORREO ELCTRONICO </t>
  </si>
  <si>
    <t xml:space="preserve"> El dia de hoy me encuentro de calidad de acompañante de mi padre quien se encuentra Hospitalizado en el Hospital Regional, con gran asombro me doy cuenta como el internista que realiza la valoración se esta movilizando por ascensor sucio del Hospital, información que conozco ya que fue informada por el guarda quien me indico cual era el ascensor correcto para el uso. soy profesional del area de la salud por tanto conozco de protocolos de bioseguridad y contaminación cruzada, lo que mas me causo indignación es que el guarda le realiza la observación al medico paez y el hace un gesto despectivo y simplemente no acata la recomendación que se realiza...</t>
  </si>
  <si>
    <t xml:space="preserve">Pide que tengan un digiturno para llEvar un orden de facturación para evitar peleas entre los pacientes, sugiere un digitruno </t>
  </si>
  <si>
    <t>El día 11 de abril ingreso por la puerta de urgencias a las instalaciones remitido de la unidad funcional para una cepre en salas de cirugia cuando va hacer el ingreso ni en facturación  de urgencias , ni facturación, segundo piso y menos en facturación de consulta externa 40 minutos para hacer un procediemtino tan sencillo como un ingreso y ni las señoritas de facturación sabian que hacer le parece una falta de respeto con el papa y obviamente con ella no tener una estructura bien formal .</t>
  </si>
  <si>
    <t>El día martes 11 d eabril del 2023 se presento en urgencias del hospital regional por un dolor  de cabeza muy fuerte  y perdida de la visión, se canso de esperar varias horas y tuvo que pedir salida voluntaria para dirigirse a la unidad fucnional para ver si le atendian que tristeza ver como esta el servicio de slaud en colombia, ya entiendo poruqe  la mayoria de la gente se va para la unidad funcional, definitivamnet el servicio en HRZ de verdad es muy malo.</t>
  </si>
  <si>
    <t xml:space="preserve">Terrible la atención por parte de la señora Carolina Castañeda ingreso al servicio de urgencias con el hijo menor de edad y al señora como no se le da la gana de ingresar a los pacientes, lleva más de una hora y media esperando a que al menos lo llamen al triage y le pregunto a una dra y que ni siquiera le han hecho ingreso.  </t>
  </si>
  <si>
    <t xml:space="preserve">Felicita Al servicio 5 piso , enfermeras, camillero JUA DAVID AVILA,JEFE MARICELA, AUX. MARIBLE, AUX ANGIE </t>
  </si>
  <si>
    <t>En área de procedimientos la jefe Erika Colobon turno noche el 9 de abril, más sensibilidad con pacintes inexpertos , hizo procediemtino en cambio retiro de sonda"brutal" de muy mala manera retirandola a la fuerza y dolorosamente con un mal carácter.</t>
  </si>
  <si>
    <t xml:space="preserve">Mi nombre es Juliana Soto tengo a mi mamá hospitalizada desde el día 03 de Marzo en el hospital regional de Zipaquirá donde a la fecha no tenemos un diagnóstico claro de el porque de su estado de salud, al estar internada adquirido una bacteria,  hospitalizada lo que la llevo a la unidad de cuidados intensivos por aprox una semana, salió el 27 de abril de la UCI para poder generar la salida y garantizar su salud deben realizar una ecodoscopia para descartar un cáncer que medicamente sospechan que tenga...  </t>
  </si>
  <si>
    <t>El día 15 de marzo de 2023, asistí a consulta de OTORRINOLANRINGOLOGIA, con el Dr. Jaime Arturo Torres Bejarano, en el centro medico Hospital La Samaritana de Zipaquirá, quien ordeno EVALUACION Y ADAPTACION DE PROTESIS Y AYUDAS AUDITIVAS.El día 12 de abril me diriji al centro de Autorizaciones en Ubate, para solicitar la AUTORIZACION de la orden dada por el Dr. Jaime Arturo Torres Bejarano, sin embargo el asoser que me atendio, me informo que la informacion contenida en la orden medica no esta completa, por lo cual me entrego el FORMATO ADJUNTO, para que sea diligenciado por el especialista que genero la orden y así poder generar la autorizacion.</t>
  </si>
  <si>
    <t>Vive en paramo de guerra solicita consulta de control con cirugia vascular, ha sido imposible la comunicación para la asigancion de la cita.</t>
  </si>
  <si>
    <t>me encuentro insatisfecha por la atencion de la doctora Wet Natalia Loaiza Giraldo ya que le indico que mi hija lleva dos días con fiebre que no le baja de 38.6 el cual le indico a la dra le toma la temperatura y ella me dice que no se le puede tomar exámenes porque no lleva 3 días con fiebre le digo que son dos pero ella con una actitud arrogante le digo que vengo desde ubate por una mejor atención y me salen con esto, ni para tomarme un examen, o por lo menos darle una formula con acetaminofén ni nada</t>
  </si>
  <si>
    <t>El día de anoche tome una interrupción voluntaria y las enfermeras fueron indiferentes desde su trato "una dijo espere un momento yo tenia mucho dolor para esperarme al momento expulse el bebe y la doctora lo mando sacar de la tasa con las enfermeras y lo pusieron en una bolsa al lado de la cama donde lo dejaron hasta que me pasaron al quirófano según ellas para que la doctora lo mirara para acabar el proceso</t>
  </si>
  <si>
    <t>Quedo muy agradecida y satisfecha con el trato, la amabilidad y hospitalidad que la dieron a mi hija Laura Sofia Tumal</t>
  </si>
  <si>
    <t>Por medio de la presente me permito dar mi opinión acerca del servicio prestado de hospitalización de mi hija me pareció un muy buen servicio el personal encargado de nuestro piso fue muy amable y muy oportuno a cada requerimiento que presentábamos; las instalaciones muy bonitas a excepción del tv que tenia intermitencia de señal y no tenia control. la alimentación me pareció muy rica y muy variada en general mi calificación es buena y espero seguir contando con ese buen servicio para futuras ocasiones</t>
  </si>
  <si>
    <t>El proceso motivo de la queja es la radicación de documento para la cotización de cirugía de rodilla, proceso que dura de 3 a 15 días hábiles, documentos radicados 10 de marzo a hoy 11 de abril no hay respuesta. Estefany Rojas oficina de facturación 2 piso quien dice haber hecho el proceso el 13 de marzo enviando correo a la jefe de esterilización Marcela Muñoz quienes no realizaron el tramite ante la EPS salud total. lo cual retrasa el proceso quirúrgico que requiere  la paciente con celeridad por su incapacidad  y desplazamiento, el dolor es intenso crónico</t>
  </si>
  <si>
    <t xml:space="preserve">En la madrugada del sábado 15 de abril del presente año, asistí junto con mi hijo de 3 años al servicio de urgencias porque presentaba fiebre, tos seca, secreción en un ojo. Muy amablemente la Dra Edna atendió al niño me explicó el tratamiento a seguir, en lo que también ordenaba terapia respiratoria. Durante la noche el niño fue atendido oportunamente, el personal fue decente y paciente a pesar de el alto flujo de pacientes que había en la madrugada. El joven Sergio Zabala Fisioterapeuta se acercó a nosotros, tomo saturación, y me explicó cómo realizar las inhalaciones con mi hijo ya que habían ordenado un ciclo corto con bromuro de ipatropio, yo seguí sus instrucciones. Eso fue todo, no realizó terapia respiratoria integral como esta evidenciado en la Historia Clínica una nota hecha por él donde describe una terapia que nunca se realizó, además indica que mi hijo tenía cánula nasal lo cual nunca tuvo porque estaba bien su saturación.  Me parece pertinente hacer un llamado de atención al joven y hacer una estricta supervisión del trabajo que esta realizando. En mi experiencia como  Auxiliar de enfermería en el area de pediatría, dentro de mi como profesional sé que si digo una mentira por pequeña que sea corre riesgo la vida de un paciente, si el terapeuta no alcanzaba a hacer las terapias debió alzar la mano y dejar registro en la historia clínica que no se pudo realizar terapia respiratoria ordenada por alto flujo de pacientes y queda pendiente. No debieron darle salida a mi hijo sin haber hecho esa terapia y la necesitaba,  Yo lamentablemente me di cuenta en casa cuando leí el resumen de la atención brindada. </t>
  </si>
  <si>
    <t xml:space="preserve">PERTINENCIA </t>
  </si>
  <si>
    <t xml:space="preserve">CORREO ELECRONICO </t>
  </si>
  <si>
    <t xml:space="preserve">COREO ELECTRONICO </t>
  </si>
  <si>
    <t>DIAZ JESSICA</t>
  </si>
  <si>
    <t xml:space="preserve">giocondaart26@gmail.com </t>
  </si>
  <si>
    <t xml:space="preserve">CELIS DIAZ JULIANA </t>
  </si>
  <si>
    <t xml:space="preserve">giacondaart26@gmail.com </t>
  </si>
  <si>
    <t xml:space="preserve">USAQUEN CRISTIAN </t>
  </si>
  <si>
    <t xml:space="preserve">usaquencristian25@gmail.com </t>
  </si>
  <si>
    <t xml:space="preserve">usaquencritian25@gmail.com </t>
  </si>
  <si>
    <t>CASTRO SUAREZ ANGELA ROCIO</t>
  </si>
  <si>
    <t>CALLE 4 # 8-28</t>
  </si>
  <si>
    <t xml:space="preserve">angelarociocastro 76@gmail.com </t>
  </si>
  <si>
    <t xml:space="preserve">CORRAL CASTRO DANNA ISABELA </t>
  </si>
  <si>
    <t xml:space="preserve">angelarociocstro76@gmail.com </t>
  </si>
  <si>
    <t xml:space="preserve">RODRIGUEZ  MARCOS </t>
  </si>
  <si>
    <t>CALLE 57B # 85-23</t>
  </si>
  <si>
    <t xml:space="preserve">BOGOTA </t>
  </si>
  <si>
    <t xml:space="preserve">marcos.rodriguez31115@gmail.com </t>
  </si>
  <si>
    <t xml:space="preserve">RODRIGUEZ RODRIGUEZ JAIME </t>
  </si>
  <si>
    <t>HERMANO</t>
  </si>
  <si>
    <t xml:space="preserve">MENDEZ LEON ANDREA PAOLA </t>
  </si>
  <si>
    <t>SUESCA</t>
  </si>
  <si>
    <t xml:space="preserve">paolaandreamendez2@gmail.com </t>
  </si>
  <si>
    <t>MENDEZ ANDREA PAOLA</t>
  </si>
  <si>
    <t xml:space="preserve">SIERRA JIMENEZ LICED YURANI </t>
  </si>
  <si>
    <t>El dia de hoy ingrese con mi hija por urgencias, puesto que sufrio un accidente en el colegio a las 4:00pm la atienden  en consulta a las 8:25pm el diagnostico es una lesion de tejidos musculares que requiere inmovilizar su brazo y mano, pero la doctora menciona no tener elementos como vendajes, medicina para el dolor y otras herramientas para realizar su trabajo</t>
  </si>
  <si>
    <t>Reciban un cordial saludo me dirijo hacia ustedes por mi inconformidad con el servicio ya que en dicha fecha fui atendido por Nancy Paola Barrero Garzón Rm 1077149088 y su asistente Cristian me atendieron en un minuto sin dejarme expresar mi síntoma donde solo me atendió el asistente con un tono de voz alto. (la profesional jamás me atendió, no medio ninguna palabra) exijo examen y no me lo otorgan llevo teniendo molestias hace una semana y no lo toman en cuenta, pido solución</t>
  </si>
  <si>
    <t>por medio de la presente me dirijo a ustedes para dar a conocer mi desacuerdo sobre el manejo que le dan a las jefes de enfermería del cuarto piso ya que el día 17 de abril mi hija me hizo saber que a su hermana Danna no le estaban suministrando los medicamentos como lo había indicado la pediatra así que me tome el día siguiente 18 de abril para certificarme si eso era así, y me doy cuenta que si por la tarde la niña presento fiebre y ni las enfermeras vinieron a ver hasta que yo avisaba y así era con el suministro del medicamento y el antibiótico que mi hija necesitaba para su tratamiento no se lo daban ni a la hora que le tocaba ni la cantidad que correspondía así que espero que las cosas cambien, no veo el mejoramiento de mi hija.</t>
  </si>
  <si>
    <t>Quiero poner en conocimiento que mi hermano Jaime Rodríguez se encontraba hospitalizado en el servicio de medicina interna del hrz. mi inconformidad es que mi hermano falleció el día de ayer domingo 16-04-2023 y no me fue informado el fallecimiento solo hasta el día de hoy 17 de abril 2023 que llegue a visitarlo, me informan  funcionarios de enfermería del turno que el paciente había fallecido  ayer en la tarde. el medico de turno me informa que de acuerdo a la historia clínica "me llamaron" sin embargo en mi teléfono no registra ninguna llamada y tampoco tuvieron comunicación con el hogar geriátrico canitas saludables, me siento mal porque no venia preparado para encontrarme con esta noticia.</t>
  </si>
  <si>
    <t>el día 19 de abril tenia cita con ginecologia a LAS 8:00 con el dr Roberto Gomez, llego a las instalaciones a las 7:30am y son las 9 :30 y el doctor no me ha atendido; por otro motivo que me quejo es que si salen los papeles que necesitamos para una cirugia por que el doctor no da completo toda la documentación y no lo colocan a correr a uno de un lado a otro muchas gracias.</t>
  </si>
  <si>
    <t>Lo que paso fue que en el turno de la noche con la jefe Carla me dejaron un medicamento que se me tenia que aplicar a las 7:00 y me dejo hasta las 9 de la noche eso fue por que le dije que me lo habían puesto para las 7 y que luego me tocaba el otro medicamento, me daño la vena y ella dijo que no estaba bien y me toco decirle ala otra muchacha del día que me la cambiara porque me dolía mucho, la tención por parte de la enfermera Erica y Mercedes es pésima son groseras, turno noche impar</t>
  </si>
  <si>
    <t xml:space="preserve">ORJUELA GLADYS </t>
  </si>
  <si>
    <t>CAR 1 # 5B-45</t>
  </si>
  <si>
    <t>JIMENEZ JUAN FERNANDO</t>
  </si>
  <si>
    <t xml:space="preserve">ABUELA </t>
  </si>
  <si>
    <t>CRA 1 # 5B-45</t>
  </si>
  <si>
    <t xml:space="preserve">BELTRAN PINZON LEIDY YERALDIN </t>
  </si>
  <si>
    <t xml:space="preserve">yeraldinb2038@gmail.com </t>
  </si>
  <si>
    <t xml:space="preserve">SANCHEZ MALDONADO TERESA DEL CARMEN </t>
  </si>
  <si>
    <t xml:space="preserve">NIETA </t>
  </si>
  <si>
    <t xml:space="preserve">ALFONSO RODRIGUEZ MARIA CRISTINA </t>
  </si>
  <si>
    <t xml:space="preserve">krismix56@hotmail.com </t>
  </si>
  <si>
    <t xml:space="preserve">IZQUIEROD HENAO KAREN ALEXANDRA </t>
  </si>
  <si>
    <t xml:space="preserve">CONTRIBUTVO </t>
  </si>
  <si>
    <t>NUEVA EPS</t>
  </si>
  <si>
    <t xml:space="preserve">SAC ZIPAQUIRA </t>
  </si>
  <si>
    <t xml:space="preserve">lineajacarandas@gmail.com </t>
  </si>
  <si>
    <t xml:space="preserve">BELLO MARIA DE LOS ANGELES </t>
  </si>
  <si>
    <t>REPRESENTENTE</t>
  </si>
  <si>
    <t xml:space="preserve">NODO ZIPAQUIRA </t>
  </si>
  <si>
    <t>TAUSA</t>
  </si>
  <si>
    <t xml:space="preserve">nodozipaquirapqrs@famisanar.com.co </t>
  </si>
  <si>
    <t xml:space="preserve">PINZON EDISON DAVID </t>
  </si>
  <si>
    <t xml:space="preserve">Anitapic_95@hotmail.com </t>
  </si>
  <si>
    <t xml:space="preserve">REAL  SANDRA </t>
  </si>
  <si>
    <t xml:space="preserve">BARANDILLAS </t>
  </si>
  <si>
    <t xml:space="preserve">FACATATIVA </t>
  </si>
  <si>
    <t xml:space="preserve">sanil8321@gmail.com </t>
  </si>
  <si>
    <t xml:space="preserve">TRIANA ANA SOFIA </t>
  </si>
  <si>
    <t>COMPENSAR</t>
  </si>
  <si>
    <t xml:space="preserve">PALACIO MARTINEZ DIANA ANDREA </t>
  </si>
  <si>
    <t xml:space="preserve">O REGISTRA </t>
  </si>
  <si>
    <t>YACOPI</t>
  </si>
  <si>
    <t xml:space="preserve">MARTINEZ RAMIREZ EMA LILIA </t>
  </si>
  <si>
    <t>FAMISANAR</t>
  </si>
  <si>
    <t xml:space="preserve">palaciosbrisa2023@gmail.com </t>
  </si>
  <si>
    <t xml:space="preserve">MENDEZ MARTINEZ  JOSE GUSTAVO </t>
  </si>
  <si>
    <t>CALLE 9B 5-57</t>
  </si>
  <si>
    <t>SOPO</t>
  </si>
  <si>
    <t xml:space="preserve">yazminmendez0127@hotmail.com </t>
  </si>
  <si>
    <t xml:space="preserve">MENDEZ MARTINEZ JOSE GUSTAVO </t>
  </si>
  <si>
    <t xml:space="preserve">HERNANDEZ DAYAN ALEXANDRA </t>
  </si>
  <si>
    <t>calle 25#5b-03</t>
  </si>
  <si>
    <t xml:space="preserve">ianydilan9@gmail.com </t>
  </si>
  <si>
    <t xml:space="preserve">SANCHEZ GUERRERO ALFONSO </t>
  </si>
  <si>
    <t xml:space="preserve">HERNANDEZ GINA </t>
  </si>
  <si>
    <t xml:space="preserve">VERDA LA GRANJA </t>
  </si>
  <si>
    <t xml:space="preserve">ginahernandez6274@gmaill.com </t>
  </si>
  <si>
    <t xml:space="preserve">RODRIGUEZ BENITEZ ISABEL </t>
  </si>
  <si>
    <t xml:space="preserve">NUEVA EPS </t>
  </si>
  <si>
    <t xml:space="preserve">ginahernandez6274@gmail.com </t>
  </si>
  <si>
    <t>HIJA</t>
  </si>
  <si>
    <t xml:space="preserve">QUINTERO LESNY YISETH </t>
  </si>
  <si>
    <t xml:space="preserve">MINISTERIO DE PORTECCION </t>
  </si>
  <si>
    <t xml:space="preserve">pau.duque@hotmail.com </t>
  </si>
  <si>
    <t xml:space="preserve"> ENTE AUDITOR </t>
  </si>
  <si>
    <t xml:space="preserve">RODRIGUEZ ANGELA </t>
  </si>
  <si>
    <t xml:space="preserve">medusa y delfin@gamil.com </t>
  </si>
  <si>
    <t xml:space="preserve">CRZU ANGELA </t>
  </si>
  <si>
    <t xml:space="preserve">medusaydelfin@gmail.com </t>
  </si>
  <si>
    <t xml:space="preserve">MADRE SUSTITUTA </t>
  </si>
  <si>
    <t xml:space="preserve">GARCIA DE VELANDIA MARAI DEL CARMEN </t>
  </si>
  <si>
    <t xml:space="preserve">VERDA POTRERO LARGO </t>
  </si>
  <si>
    <t xml:space="preserve">GUATAVITA </t>
  </si>
  <si>
    <t xml:space="preserve">elviravela04@hotmail.com </t>
  </si>
  <si>
    <t xml:space="preserve">LAROTTA MARCELA </t>
  </si>
  <si>
    <t>LA ESPERANZA</t>
  </si>
  <si>
    <t>marcelalarotta71@gmail.com</t>
  </si>
  <si>
    <t xml:space="preserve">LAROTTTA MARCELA </t>
  </si>
  <si>
    <t xml:space="preserve">marcelalarotta71@gmail.com </t>
  </si>
  <si>
    <t>ACOSTA COLMENARES  CLAUDIA LUCIA 35416248</t>
  </si>
  <si>
    <t>CALLE 5 # 1-40</t>
  </si>
  <si>
    <t xml:space="preserve">claudialacosta@hotmail.es </t>
  </si>
  <si>
    <t xml:space="preserve">COIRTES ACOSTA MARIA PAULA </t>
  </si>
  <si>
    <t>caludialacosta@hotmail.es</t>
  </si>
  <si>
    <t>CRA 8 #11-58</t>
  </si>
  <si>
    <t xml:space="preserve">secretariadesalud@ubate-cundinamarca.gov.co </t>
  </si>
  <si>
    <t xml:space="preserve">PARRA FORERO MARCO TULIO </t>
  </si>
  <si>
    <t xml:space="preserve">REPRESENTANTE </t>
  </si>
  <si>
    <t xml:space="preserve">MONTOYA DIANA </t>
  </si>
  <si>
    <t>SARMIENTO MAESTRE JEAN CARLOS</t>
  </si>
  <si>
    <t>SARMIENTO MAESTRE JENA CARLOS</t>
  </si>
  <si>
    <t>CUÑADA</t>
  </si>
  <si>
    <t xml:space="preserve">FUELEGON AURA ESTER </t>
  </si>
  <si>
    <t>FUELEGON AURA ESTER</t>
  </si>
  <si>
    <t xml:space="preserve">SUGERENCIA </t>
  </si>
  <si>
    <t xml:space="preserve">D. PETICION </t>
  </si>
  <si>
    <t>La señora María del Carmen de 86 años lleva hospitalizada más de 15 días y no se le ha hecho el acompañamiento idóneo, como tampoco se le está suministrando suero ni medicamentos. Ella está en la habitación 603 Norte, ingresó por urgencias debido a padecimiento en su tráquea, situación que ha repercutido en no poder comer y generarsele desnutrición. Los médicos dijeron en primera instancia que la operarían ya que hay una masa en su garganta y que la operación trataría en ingresarle una manguera en el estómago para poder alimentarse. El día de hoy dijeron cambiaron el procedimiento y nos informan que será abierta desde la garganta hasta el estómago para subirselo y colocarle una bolsa. Esto conllevó a afectación psicológica a mi señora madre María del Carmen, pues consideramos que esa cirugía es muy peligrosa para una persona de la tercera edad. Por lo anterior, solicitamos el acompañamiento de médicos idóneos y la unificación de conceptos para realizarle el procedimiento más adecuado."</t>
  </si>
  <si>
    <t>Estar mas pendientes del personal ya que dure mas de 1 hora para la administración de medicamentos, me dirigí al stand de enfermeria y me doy cuenta que estaban en el celular y no se habían dado cuenta de la orden medica</t>
  </si>
  <si>
    <t xml:space="preserve">le gustaria que hallan medicos especializados para pediatria ejem gastro pediatrico, le gusto el trato de la pediatra Magda es muy entregada a los pacientes, a la auxiliar señora Rocio con ella tuvieron un muy buen  trato y ayuda  </t>
  </si>
  <si>
    <t>la secretaria de salud en cumplimiento de fallo de accion de tutela requiere la expedicion de la copia de la historia clinica del paciente relacionado en lo pertinente al servicio de psiquiatria.</t>
  </si>
  <si>
    <t>Quiero dar inmensamente agradecimiento al área de cirugía en general por su buen trato al paciente y su buen servicio de las instalaciones quiero felicitar por su excelencia por tu labor ética profesional a la señora Claudia Calderón de cirugía</t>
  </si>
  <si>
    <t>Quiero dar gracias a la auxiliar Jessica Herrera por su compromiso con los pacientes por la humanidad su buen trato por sacar una sonrisa en los momentos de angustian, por estar pendiente del dolor ajeno que Dios la bendiga y siga con ese corazón noble y esa tolerancia humanidad que la caracteriza</t>
  </si>
  <si>
    <t>Agradecer a la auxiliar de enfermera Jessica Herrera por su bondad las ganas de hacer las cosas por la humanidad que tiene de hacerme sonreir en un momento de dolor, gracias al hospital por contratar gente de esa calidad una persona humana, atenta, se preocupa por sus pacientes, gracias al personal de cocina y aseo</t>
  </si>
  <si>
    <t>No hay disponibilidad de citas de terapia ocupacional en la tarde ya que la doctora me dice que no puede interrumpir sus clases académicas, seria bueno que se entendiera las citas mas tarde, igual no hay como tome sus citas en la tarde ya que no se cumple el  servicio y los tiempos para los usuarios; la recepcionista no brinda información  dice no hay mas y que tiene mas cosas que hacer</t>
  </si>
  <si>
    <t>En la presente yo LEYDY YERALDIN BELTRAN PINZON ID 1075663775 solicito atención prioritaria y humanitaria con la paciente TERESA DEL CARMEN SANCHEZ MALDONADO cc 21159904 Zipaquira, Quien duro 23 dias hospitalizada en el Hospital Regional de Zipaquira, se le realizaron 2 cirugías iniciales a laser las cuales corresponden al nombre de CPRE, fueron fallidas, en el transcurso de esos  dias fue nuevamente intervenida quirurgicamente la se señora TERESA DEL CARMEN SANCHEZ MALDONADO donde le realizaron un cirugia de calculos la cual tambien fue fallida, ocho dias despues de la cirugia se remite nuevamente la paciente por urgencias, donde se evidencia ingreso de liquido en los pulmones y residuos de calculos los cuales se suponen fueron extraidos, se pide respuesta a los medicos y personal del hospital donde ninguno da razon para saber el porque se evidencia los diagnósticos que se le dan a la paciente. En el momento se encuentra hospitalizada y siendo aislada por presunta bacteria la cual fue adquirida en el mismo hospital donde reiteramos la negligencia con la cual es tratada la paciente con la señora TERESA DEL CARMEN SANCHEZ quien es un adulto mayor y requiere de un mejor trato y cuidado por parte de los colaboradores de este hospital.  Agradezco la atención y quedo atenta a la pronta respuesta</t>
  </si>
  <si>
    <t>Karen Alexandra Izquierdo Henao  ingreso el dia 19 de abril a las 7 am con un cuadro de fiebre y malestar, porque a ella le realizaron una cirugia hace algunos dias y pues aun esta con puntos en la cabeza, fue un cirugia craneal y dicen que la remiten para bogota pero esta muy demorada la ambulancia y no la tratan con nada entonces es triste que en un hospital de tercer nivel no tengan los medios para atender bien a sus pacientes y los pongan a espera en malas condiciones, como es dormir sentado.</t>
  </si>
  <si>
    <t>Mi hermano Edison Pinzón se encuentra hospitalizado desde el 18 de abril por un tumor en el estomago los médicos dicen que no lo pueden operar ya se hizo metástasis y es muy riesgoso lo que nosotros queremos solicitar es que se le haga un traslado a una clínica de oncología donde le puedan tratar la enfermedad como se debe con los medicamentos y demás cosas que sean necesarias, ya que en el hospital regional lo único que están haciendo es aplicarle analgésico y nada mas agradezco de ante mano la atención prestada y espero pronta respuesta</t>
  </si>
  <si>
    <t>Como es posible que la paciente entra y cuando la llevan al area de ecografia a realizarla  siendo las 4 pm, la señorita le diga que pena ya no puede porque la Dra esta cansada, que le tocaba esperar hasta el otro dia, Como es posible si es un hospital Regional que no haya ecografias despues de ese horario entonces los pacientes que se mueran es una falta de respeto.</t>
  </si>
  <si>
    <t>El día 13 de abril de 2023 sufrí la pérdida de mí bebé así que me acerque al hospital para recibir atención médica, la cual fue direccionada al ginecólogo de turno doctor Ospina, quien de una manera déspota y deshumanizada al preguntarme el motivo de consulta me dijo "ah ya usted puede esperar igual ya está muerto ese bebé" y me regaló por no haber consultado en clínica chía y haberme ido para allá, luego de eso me llevo a un consultorio dónde al frente de 5 estudiantes me hizo un tacto de la manera más horrible y me dijo que cuántas veces habia estado en embarazo y pues con este era mí segunda vez pero los dos los había perdido y sin entender mí situación de llanto me dijo "pues tiene que mirar haber que es lo que pasa y hacerse todos los exámenes porque igual puede ser que su pareja o usted tengan un problema genético y por eso aborta, además ya con su edad pensar en un próximo embarazo sería un problema pues se puede complicar más y salir con malformaciones igual pues allá usted mira si se quiere arriesgar" está situación la reporto con el fin que le hagan un seguimiento a este profesional pues no es lógico que un servicio como este donde la mujer está en su estado más vulnerable reciba este trato adicional que él enseñe esto a futuros profesionales de la salud.</t>
  </si>
  <si>
    <t>Famisanar me autorizo orden para resonancia magnética de miembro inferior izquierdo, dodne llevo toda la mañana y parte de la tarde esperando respuesta en un número de WhatsApp que me dieron, la persona encargada de ese teléfono permanece en línea  sin contestar o enviar respuesta y la cita la necesito con urgencia,no dicen nada tampoco contestan</t>
  </si>
  <si>
    <t>Me siento muy satisfecho por la atención recibida a mi abuelo ya que fue super el trato también felicitar a la señora roció de atención al usuario una excelente atención</t>
  </si>
  <si>
    <t>ingresa fisioterapeuta Julieth y dice que necesita tomar gases arteriales hizo muchos intentos donde la paciente entra en estado de desespero que hubo que pedirle a otra persona lo hiciera porque ella ya llevaba muchos intentos y no lograba tomar el examen</t>
  </si>
  <si>
    <t>Llegue el domingo en la noche por urgencias con síntomas de infección urinaria y una escara en la cola, el medico encargado me pide autorizacion para una foto y despues me remite con clinica de heridas al dia siguiente (domingo) la enfermera encargada hace su trabajo y luego me pide una foto nuevamente, yo en mi inocencia pense que era por cuestiones de estudio pero NO fue basicamente compartida en varios perfiles de whatsapp hasta que llego a mis manos. Me siento vulnerada, apenada, se supone que aqui estoy segura pido investigación de la enfermera Andrea Benavidez y el doctor de ese turno.  espero su pronta respuesta</t>
  </si>
  <si>
    <t>En le hospital unversitario de Zipquira no se cumplen las normas de aseo, sobre todo por pare de la jefe de salas de cirugia durante el día, poniendo en lato riesgo a los pacintes, además del trato irrespetuso a todo el personal e incluos  a los pacientes .</t>
  </si>
  <si>
    <t>las enfermeras del turno de 28 de abril del 2023 consulta externa les pedi el favora las dos que estaban donde salen las impresiones de las citas que por favor me tomaran la tension que estaba con mucho dolor de cabeza, ganas de vomitar, desde las 3 am y habia tomado mi medicamento y no mejoraba en ese momento 3:25pm me acerque al hospital a sacar mi cita de neurologia me indicaron que no tenian como tomar la tension que fuera al hospital de arriba, nuevamente les pedí favor y se negaron.</t>
  </si>
  <si>
    <t xml:space="preserve">CARTELERA </t>
  </si>
  <si>
    <t xml:space="preserve">CORREO ELEC TRONICO </t>
  </si>
  <si>
    <t xml:space="preserve">SEGURIDAD </t>
  </si>
  <si>
    <t>Tenia cits con el doctor Ali Lamus Garcia a las 3:40pm el dia 12 aril 2023 y me la reprogramaron para el dia 15 de abril de 2023  a las 8:00am llego a tiempo a facturar y me atiende 1 hora después. no contaba con tanto tiempo ya que tenia que trabajar</t>
  </si>
  <si>
    <t>El personal de citas me quedo de llamar si le asignacnaban la cita no me llamaron y perdí la cita ahora no me han querido asignar la cita nuevamente la cita es de carácter urgente ya que es un control de una cirugía realizada el 1 de abril y el control era para el 12 de abril agradezco su colaboración</t>
  </si>
  <si>
    <t>MaríaAlejandradelosÁngelesBelloidentificada con cédula de ciudadanía1010233733 presentoquejacontralaIPSHospitalUniversitariodelaSamaritanaE.S.E.,enZipaquirá, Cundinamarcaporlaviolaciónamisderechosfundamentalesalaautonomía,la igualdad y no iminación,losderechossexualesyreproductivos,laintegridadpersonalylasalud reconocidosenlaConstituciónPolítica,enlajurisprudenciaconstitucionalyenlostratados internacionalesdederechoshumanos. Lapresentequejaestádivididaentrespartes.Enlaprimeraparte,presentamosunresumende loshechos.Ensegundolugar,elfundamentolegalyconstitucionalenelquesesoportalaqueja. Entercerlugar,laspretensiones. I.Hechos 1.Estoyenestadodeembarazoyenelejerciciodemiautonomíareproductivadeseoque semerealiceunaInterrupciónVoluntariadelEmbarazo(enadelanteIVE)enelmarco delaSentenciaC-055del2022delaCorteConstitucio</t>
  </si>
  <si>
    <t>Me dirijo hacia el Dr Montufar y Anestesiólogo por el motivo de que el día lunes las 5pm ingresan a mi mama Ema Lilia Martínez al área de cirugía hacerle un procedimiento de endoscopia y drenaje a un pulmón en el proceso ella se complico y el doctor la Intubo sin el consentimiento de los familiares  cuando nosotros como familia firmamos que en dado caso que ella requiriera intubación no lo hicieran por el estado en el que ella se encuentra. Entonces queremos que nos den una explicación´´on en porque lo hicieron y si a ella le pasa algo ahora en adelante que ellos nos respondan.</t>
  </si>
  <si>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</si>
  <si>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</si>
  <si>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</si>
  <si>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</si>
  <si>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</si>
  <si>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</si>
  <si>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</si>
  <si>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</si>
  <si>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</si>
  <si>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</si>
  <si>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</si>
  <si>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</si>
  <si>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</si>
  <si>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</si>
  <si>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</si>
  <si>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</si>
  <si>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</si>
  <si>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</si>
  <si>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</si>
  <si>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</si>
  <si>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</si>
  <si>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</si>
  <si>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</si>
  <si>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</si>
  <si>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</si>
  <si>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</si>
  <si>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</si>
  <si>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</si>
  <si>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</si>
  <si>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</si>
  <si>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</si>
  <si>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</si>
  <si>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</si>
  <si>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</si>
  <si>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</si>
  <si>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</si>
  <si>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</si>
  <si>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</si>
  <si>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</si>
  <si>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</si>
  <si>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</si>
  <si>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</si>
  <si>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</si>
  <si>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</si>
  <si>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</si>
  <si>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</si>
  <si>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</si>
  <si>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</si>
  <si>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</si>
  <si>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</si>
  <si>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</si>
  <si>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</si>
  <si>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</si>
  <si>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</si>
  <si>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</si>
  <si>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</si>
  <si>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</si>
  <si>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</si>
  <si>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</si>
  <si>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</si>
  <si>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</si>
  <si>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</si>
  <si>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</si>
  <si>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</si>
  <si>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</si>
  <si>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</si>
  <si>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</si>
  <si>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</si>
  <si>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</si>
  <si>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</si>
  <si>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</si>
  <si>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</si>
  <si>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</si>
  <si>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</si>
  <si>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</si>
  <si>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</si>
  <si>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</si>
  <si>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</si>
  <si>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</si>
  <si>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</si>
  <si>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</si>
  <si>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</si>
  <si>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</si>
  <si>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</si>
  <si>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</si>
  <si>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</si>
  <si>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</si>
  <si>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</si>
  <si>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</si>
  <si>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</si>
  <si>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</si>
  <si>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</si>
  <si>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</si>
  <si>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</si>
  <si>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</si>
  <si>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</si>
  <si>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</si>
  <si>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</si>
  <si>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</si>
  <si>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</si>
  <si>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</si>
  <si>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</si>
  <si>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</si>
  <si>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</si>
  <si>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</si>
  <si>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</si>
  <si>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</si>
  <si>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</si>
  <si>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</si>
  <si>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</si>
  <si>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</si>
  <si>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</si>
  <si>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</si>
  <si>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</si>
  <si>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</si>
  <si>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</si>
  <si>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</si>
  <si>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</si>
  <si>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</si>
  <si>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</si>
  <si>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</si>
  <si>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</si>
  <si>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</si>
  <si>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</si>
  <si>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</si>
  <si>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</si>
  <si>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</si>
  <si>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</si>
  <si>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</si>
  <si>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</si>
  <si>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</si>
  <si>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</si>
  <si>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</si>
  <si>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</si>
  <si>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</si>
  <si>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</si>
  <si>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</si>
  <si>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</si>
  <si>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</si>
  <si>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</si>
  <si>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</si>
  <si>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</si>
  <si>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</si>
  <si>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</si>
  <si>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</si>
  <si>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</si>
  <si>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</si>
  <si>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</si>
  <si>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</si>
  <si>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</si>
  <si>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</si>
  <si>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</si>
  <si>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</si>
  <si>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</si>
  <si>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</si>
  <si>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</si>
  <si>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</si>
  <si>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</si>
  <si>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</si>
  <si>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</si>
  <si>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</si>
  <si>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</si>
  <si>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</si>
  <si>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</si>
  <si>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</si>
  <si>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</si>
  <si>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</si>
  <si>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</si>
  <si>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</si>
  <si>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</si>
  <si>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</si>
  <si>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</si>
  <si>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</si>
  <si>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</si>
  <si>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</si>
  <si>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</si>
  <si>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</si>
  <si>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</si>
  <si>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</si>
  <si>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</si>
  <si>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</si>
  <si>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</si>
  <si>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</si>
  <si>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</si>
  <si>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</si>
  <si>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</si>
  <si>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</si>
  <si>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</si>
  <si>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</si>
  <si>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</si>
  <si>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</si>
  <si>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</si>
  <si>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</si>
  <si>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</si>
  <si>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</si>
  <si>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</si>
  <si>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</si>
  <si>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</si>
  <si>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</si>
  <si>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</si>
  <si>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</si>
  <si>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</si>
  <si>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</si>
  <si>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</si>
  <si>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</si>
  <si>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</si>
  <si>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</si>
  <si>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</si>
  <si>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</si>
  <si>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</si>
  <si>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</si>
  <si>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</si>
  <si>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</si>
  <si>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</si>
  <si>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</si>
  <si>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</si>
  <si>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</si>
  <si>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</si>
  <si>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</si>
  <si>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</si>
  <si>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</si>
  <si>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</si>
  <si>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</si>
  <si>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</si>
  <si>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</si>
  <si>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</si>
  <si>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</si>
  <si>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</si>
  <si>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</si>
  <si>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</si>
  <si>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</si>
  <si>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</si>
  <si>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</si>
  <si>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</si>
  <si>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</si>
  <si>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</si>
  <si>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</si>
  <si>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</si>
  <si>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</si>
  <si>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</si>
  <si>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asignacion de citas medicas y/o procedimientos en consultorio: No agendas disponibles, otro.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</si>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</sst>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Red]#,##0"/>
    <numFmt numFmtId="189" formatCode="0;[Red]0"/>
    <numFmt numFmtId="190" formatCode="###0"/>
    <numFmt numFmtId="191" formatCode="####.0"/>
    <numFmt numFmtId="192" formatCode="0.0%"/>
    <numFmt numFmtId="193" formatCode="_-* #,##0_-;\-* #,##0_-;_-*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dd/mm/yyyy;@"/>
    <numFmt numFmtId="199" formatCode="_ * #,##0_ ;_ * \-#,##0_ ;_ * &quot;-&quot;??_ ;_ @_ "/>
    <numFmt numFmtId="200" formatCode="[$-1010409]m/d/yyyy\ hh:mm:ss\ AM/PM"/>
    <numFmt numFmtId="201" formatCode="_-* #,##0.0_-;\-* #,##0.0_-;_-* &quot;-&quot;??_-;_-@_-"/>
    <numFmt numFmtId="202" formatCode="[$-240A]dddd\,\ dd&quot; de &quot;mmmm&quot; de &quot;yyyy"/>
  </numFmts>
  <fonts count="48">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1"/>
      <name val="Arial Narrow"/>
      <family val="2"/>
    </font>
    <font>
      <sz val="11"/>
      <color indexed="8"/>
      <name val="Arial Narrow"/>
      <family val="2"/>
    </font>
    <font>
      <sz val="11"/>
      <color indexed="10"/>
      <name val="Arial Narrow"/>
      <family val="2"/>
    </font>
    <font>
      <u val="single"/>
      <sz val="11"/>
      <color indexed="12"/>
      <name val="Calibri"/>
      <family val="2"/>
    </font>
    <font>
      <u val="single"/>
      <sz val="11"/>
      <color indexed="20"/>
      <name val="Calibri"/>
      <family val="2"/>
    </font>
    <font>
      <sz val="10"/>
      <color indexed="8"/>
      <name val="Arial"/>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b/>
      <sz val="1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0"/>
      <color indexed="10"/>
      <name val="Arial"/>
      <family val="2"/>
    </font>
    <font>
      <sz val="12"/>
      <color indexed="8"/>
      <name val="Arial"/>
      <family val="2"/>
    </font>
    <font>
      <u val="single"/>
      <sz val="10"/>
      <color indexed="12"/>
      <name val="Arial"/>
      <family val="2"/>
    </font>
    <font>
      <sz val="9"/>
      <color indexed="63"/>
      <name val="Verdana"/>
      <family val="2"/>
    </font>
    <font>
      <sz val="12"/>
      <color indexed="8"/>
      <name val="Calibri"/>
      <family val="2"/>
    </font>
    <font>
      <sz val="14"/>
      <color indexed="8"/>
      <name val="Arial"/>
      <family val="2"/>
    </font>
    <font>
      <sz val="11"/>
      <color indexed="63"/>
      <name val="Arial Narrow"/>
      <family val="2"/>
    </font>
    <font>
      <sz val="10"/>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top style="thin"/>
      <bottom style="medium"/>
    </border>
    <border>
      <left style="thin"/>
      <right style="thin"/>
      <top>
        <color indexed="63"/>
      </top>
      <bottom style="thin"/>
    </border>
    <border>
      <left style="thin"/>
      <right/>
      <top style="thin"/>
      <bottom style="thin"/>
    </border>
    <border>
      <left style="thin"/>
      <right/>
      <top/>
      <bottom style="thin"/>
    </border>
    <border>
      <left style="thin"/>
      <right/>
      <top/>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8" fillId="16" borderId="1" applyNumberFormat="0" applyAlignment="0" applyProtection="0"/>
    <xf numFmtId="0" fontId="9" fillId="17" borderId="2" applyNumberFormat="0" applyAlignment="0" applyProtection="0"/>
    <xf numFmtId="0" fontId="9" fillId="17" borderId="2" applyNumberFormat="0" applyAlignment="0" applyProtection="0"/>
    <xf numFmtId="0" fontId="10" fillId="0" borderId="3" applyNumberFormat="0" applyFill="0" applyAlignment="0" applyProtection="0"/>
    <xf numFmtId="0" fontId="10"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12" fillId="7" borderId="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23" borderId="4" applyNumberFormat="0" applyFont="0" applyAlignment="0" applyProtection="0"/>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5" fillId="16" borderId="5"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8"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cellStyleXfs>
  <cellXfs count="139">
    <xf numFmtId="0" fontId="0" fillId="0" borderId="0" xfId="0" applyAlignment="1">
      <alignment/>
    </xf>
    <xf numFmtId="0" fontId="22" fillId="0" borderId="0" xfId="0" applyFont="1" applyAlignment="1">
      <alignment horizontal="center" vertical="center" wrapText="1"/>
    </xf>
    <xf numFmtId="0" fontId="29" fillId="0" borderId="0" xfId="0" applyFont="1" applyAlignment="1">
      <alignment horizontal="center" vertical="center" wrapText="1"/>
    </xf>
    <xf numFmtId="0" fontId="30"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29" fillId="0" borderId="0" xfId="0" applyFont="1" applyAlignment="1" applyProtection="1">
      <alignment horizontal="center" vertical="center"/>
      <protection/>
    </xf>
    <xf numFmtId="0" fontId="29" fillId="0" borderId="0" xfId="0" applyFont="1" applyAlignment="1" applyProtection="1">
      <alignment horizontal="center" vertical="center" wrapText="1"/>
      <protection/>
    </xf>
    <xf numFmtId="0" fontId="22" fillId="0" borderId="0" xfId="0" applyFont="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1" fillId="0" borderId="0" xfId="0" applyFont="1" applyAlignment="1" applyProtection="1">
      <alignment horizontal="center" vertical="center"/>
      <protection/>
    </xf>
    <xf numFmtId="0" fontId="33" fillId="0" borderId="0" xfId="0" applyFont="1" applyAlignment="1" applyProtection="1">
      <alignment horizontal="center" vertical="center"/>
      <protection/>
    </xf>
    <xf numFmtId="0" fontId="34" fillId="0" borderId="0" xfId="0" applyFont="1" applyAlignment="1" applyProtection="1">
      <alignment horizontal="center" vertical="center"/>
      <protection/>
    </xf>
    <xf numFmtId="0" fontId="35" fillId="10" borderId="10" xfId="0" applyFont="1" applyFill="1" applyBorder="1" applyAlignment="1" applyProtection="1">
      <alignment horizontal="left" vertical="center"/>
      <protection/>
    </xf>
    <xf numFmtId="0" fontId="35" fillId="10" borderId="10" xfId="0" applyFont="1" applyFill="1" applyBorder="1" applyAlignment="1" applyProtection="1">
      <alignment horizontal="left" vertical="center" wrapText="1"/>
      <protection/>
    </xf>
    <xf numFmtId="0" fontId="36" fillId="0" borderId="0" xfId="0" applyFont="1" applyAlignment="1" applyProtection="1">
      <alignment horizontal="center" vertical="center"/>
      <protection/>
    </xf>
    <xf numFmtId="0" fontId="37" fillId="0" borderId="0" xfId="0" applyFont="1" applyAlignment="1" applyProtection="1">
      <alignment horizontal="center" vertical="center"/>
      <protection/>
    </xf>
    <xf numFmtId="0" fontId="35" fillId="10" borderId="10" xfId="0" applyFont="1" applyFill="1" applyBorder="1" applyAlignment="1" applyProtection="1">
      <alignment horizontal="center" vertical="center"/>
      <protection/>
    </xf>
    <xf numFmtId="0" fontId="38" fillId="0" borderId="0" xfId="0" applyFont="1" applyAlignment="1" applyProtection="1">
      <alignment horizontal="center" vertical="center" wrapText="1"/>
      <protection/>
    </xf>
    <xf numFmtId="0" fontId="39" fillId="0" borderId="0" xfId="0"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wrapText="1"/>
      <protection/>
    </xf>
    <xf numFmtId="0" fontId="22" fillId="0" borderId="12" xfId="85" applyFont="1" applyFill="1" applyBorder="1" applyAlignment="1" applyProtection="1">
      <alignment horizontal="left" vertical="center" wrapText="1"/>
      <protection/>
    </xf>
    <xf numFmtId="0" fontId="22" fillId="0" borderId="0" xfId="0" applyFont="1" applyAlignment="1" applyProtection="1">
      <alignment horizontal="center" vertical="center"/>
      <protection locked="0"/>
    </xf>
    <xf numFmtId="0" fontId="32"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35" fillId="24" borderId="10" xfId="0" applyFont="1" applyFill="1" applyBorder="1" applyAlignment="1" applyProtection="1">
      <alignment horizontal="center" vertical="center"/>
      <protection locked="0"/>
    </xf>
    <xf numFmtId="0" fontId="22" fillId="0" borderId="12" xfId="85" applyFont="1" applyFill="1" applyBorder="1" applyAlignment="1" applyProtection="1">
      <alignment horizontal="left" vertical="center" wrapText="1"/>
      <protection locked="0"/>
    </xf>
    <xf numFmtId="0" fontId="1" fillId="0" borderId="13" xfId="0" applyFont="1" applyBorder="1" applyAlignment="1" applyProtection="1">
      <alignment horizontal="center" vertical="center" wrapText="1"/>
      <protection locked="0"/>
    </xf>
    <xf numFmtId="0" fontId="40" fillId="0" borderId="0" xfId="0" applyFont="1" applyAlignment="1" applyProtection="1">
      <alignment horizontal="center" vertical="center" wrapText="1"/>
      <protection locked="0"/>
    </xf>
    <xf numFmtId="0" fontId="1" fillId="0" borderId="0" xfId="86" applyFont="1" applyFill="1" applyBorder="1" applyAlignment="1" applyProtection="1">
      <alignment horizontal="center" vertical="center" wrapText="1"/>
      <protection locked="0"/>
    </xf>
    <xf numFmtId="0" fontId="22" fillId="0" borderId="14" xfId="0" applyFont="1" applyFill="1" applyBorder="1" applyAlignment="1" applyProtection="1">
      <alignment vertical="center" wrapText="1"/>
      <protection locked="0"/>
    </xf>
    <xf numFmtId="0" fontId="22" fillId="0" borderId="14" xfId="88" applyFont="1" applyFill="1" applyBorder="1" applyAlignment="1" applyProtection="1">
      <alignment horizontal="left" vertical="center" wrapText="1"/>
      <protection locked="0"/>
    </xf>
    <xf numFmtId="0" fontId="22" fillId="0" borderId="14" xfId="0" applyFont="1" applyFill="1" applyBorder="1" applyAlignment="1" applyProtection="1">
      <alignment horizontal="left" vertical="center" wrapText="1"/>
      <protection locked="0"/>
    </xf>
    <xf numFmtId="0" fontId="22" fillId="0" borderId="14" xfId="0" applyFont="1" applyFill="1" applyBorder="1" applyAlignment="1" applyProtection="1">
      <alignment/>
      <protection locked="0"/>
    </xf>
    <xf numFmtId="0" fontId="22" fillId="0" borderId="14" xfId="85" applyFont="1" applyFill="1" applyBorder="1" applyAlignment="1" applyProtection="1">
      <alignment vertical="center" wrapText="1"/>
      <protection locked="0"/>
    </xf>
    <xf numFmtId="0" fontId="22" fillId="0" borderId="15" xfId="88" applyFont="1" applyFill="1" applyBorder="1" applyAlignment="1" applyProtection="1">
      <alignment horizontal="left" vertical="center" wrapText="1"/>
      <protection locked="0"/>
    </xf>
    <xf numFmtId="0" fontId="22" fillId="0" borderId="15" xfId="0" applyFont="1" applyFill="1" applyBorder="1" applyAlignment="1" applyProtection="1">
      <alignment horizontal="left" vertical="center" wrapText="1"/>
      <protection locked="0"/>
    </xf>
    <xf numFmtId="0" fontId="22" fillId="0" borderId="16" xfId="0" applyFont="1" applyFill="1" applyBorder="1" applyAlignment="1" applyProtection="1">
      <alignment horizontal="left" vertical="center" wrapText="1"/>
      <protection locked="0"/>
    </xf>
    <xf numFmtId="0" fontId="40" fillId="0" borderId="0" xfId="0" applyFont="1" applyAlignment="1" applyProtection="1">
      <alignment horizontal="center" vertical="center"/>
      <protection locked="0"/>
    </xf>
    <xf numFmtId="0" fontId="22" fillId="24" borderId="14" xfId="0" applyFont="1" applyFill="1" applyBorder="1" applyAlignment="1" applyProtection="1">
      <alignment horizontal="left" vertical="center" wrapText="1"/>
      <protection locked="0"/>
    </xf>
    <xf numFmtId="0" fontId="22" fillId="0" borderId="14" xfId="85" applyFont="1" applyFill="1" applyBorder="1" applyAlignment="1" applyProtection="1">
      <alignment horizontal="left" vertical="center" wrapText="1"/>
      <protection locked="0"/>
    </xf>
    <xf numFmtId="0" fontId="22" fillId="0" borderId="16" xfId="85" applyFont="1" applyFill="1" applyBorder="1" applyAlignment="1" applyProtection="1">
      <alignment horizontal="left" vertical="center" wrapText="1"/>
      <protection locked="0"/>
    </xf>
    <xf numFmtId="0" fontId="41" fillId="0" borderId="0" xfId="0" applyFont="1" applyAlignment="1" applyProtection="1">
      <alignment horizontal="center" vertical="center"/>
      <protection/>
    </xf>
    <xf numFmtId="0" fontId="35" fillId="0" borderId="0" xfId="0" applyFont="1" applyAlignment="1" applyProtection="1">
      <alignment horizontal="center" vertical="center"/>
      <protection/>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9" fillId="0" borderId="0" xfId="0" applyFont="1" applyAlignment="1" applyProtection="1">
      <alignment/>
      <protection/>
    </xf>
    <xf numFmtId="0" fontId="29" fillId="0" borderId="0" xfId="0" applyFont="1" applyAlignment="1" applyProtection="1">
      <alignment/>
      <protection locked="0"/>
    </xf>
    <xf numFmtId="0" fontId="42" fillId="0" borderId="0" xfId="75" applyFont="1" applyAlignment="1" applyProtection="1">
      <alignment/>
      <protection locked="0"/>
    </xf>
    <xf numFmtId="0" fontId="35" fillId="0" borderId="0" xfId="0" applyFont="1" applyBorder="1" applyAlignment="1">
      <alignment vertical="center"/>
    </xf>
    <xf numFmtId="0" fontId="27" fillId="0" borderId="10" xfId="75" applyBorder="1" applyAlignment="1" applyProtection="1">
      <alignment horizontal="left" vertical="center"/>
      <protection locked="0"/>
    </xf>
    <xf numFmtId="0" fontId="0" fillId="24" borderId="10" xfId="0" applyFill="1" applyBorder="1" applyAlignment="1">
      <alignment horizontal="center"/>
    </xf>
    <xf numFmtId="0" fontId="0" fillId="24" borderId="10" xfId="0" applyFill="1" applyBorder="1" applyAlignment="1">
      <alignment/>
    </xf>
    <xf numFmtId="0" fontId="27" fillId="24" borderId="10" xfId="75" applyFill="1" applyBorder="1" applyAlignment="1" applyProtection="1">
      <alignment/>
      <protection/>
    </xf>
    <xf numFmtId="3" fontId="0" fillId="24" borderId="10" xfId="0" applyNumberFormat="1" applyFill="1" applyBorder="1" applyAlignment="1">
      <alignment/>
    </xf>
    <xf numFmtId="0" fontId="24" fillId="0" borderId="10" xfId="0" applyFont="1" applyBorder="1" applyAlignment="1" applyProtection="1">
      <alignment horizontal="center" vertical="center" wrapText="1"/>
      <protection locked="0"/>
    </xf>
    <xf numFmtId="0" fontId="25" fillId="0" borderId="10"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5" fillId="24" borderId="10" xfId="0" applyFont="1" applyFill="1" applyBorder="1" applyAlignment="1">
      <alignment horizontal="center" vertical="center" wrapText="1"/>
    </xf>
    <xf numFmtId="0" fontId="24" fillId="0" borderId="13" xfId="0" applyFont="1" applyBorder="1" applyAlignment="1" applyProtection="1">
      <alignment horizontal="center" vertical="center" wrapText="1"/>
      <protection locked="0"/>
    </xf>
    <xf numFmtId="0" fontId="0" fillId="24" borderId="10" xfId="0" applyFill="1" applyBorder="1" applyAlignment="1">
      <alignment horizontal="center" wrapText="1"/>
    </xf>
    <xf numFmtId="14" fontId="0" fillId="24" borderId="10" xfId="0" applyNumberFormat="1" applyFill="1" applyBorder="1" applyAlignment="1">
      <alignment horizontal="center"/>
    </xf>
    <xf numFmtId="0" fontId="43" fillId="24" borderId="10" xfId="0" applyFont="1" applyFill="1" applyBorder="1" applyAlignment="1">
      <alignment/>
    </xf>
    <xf numFmtId="3" fontId="0" fillId="24" borderId="10" xfId="0" applyNumberFormat="1" applyFill="1" applyBorder="1" applyAlignment="1">
      <alignment horizontal="center"/>
    </xf>
    <xf numFmtId="0" fontId="44" fillId="24" borderId="10" xfId="0" applyFont="1" applyFill="1" applyBorder="1" applyAlignment="1">
      <alignment horizontal="center" vertical="center" wrapText="1"/>
    </xf>
    <xf numFmtId="0" fontId="24" fillId="24" borderId="10" xfId="0" applyFont="1" applyFill="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0" fillId="24" borderId="17" xfId="0" applyFill="1" applyBorder="1" applyAlignment="1">
      <alignment horizontal="center"/>
    </xf>
    <xf numFmtId="3" fontId="0" fillId="24" borderId="17" xfId="0" applyNumberFormat="1" applyFill="1" applyBorder="1" applyAlignment="1">
      <alignment/>
    </xf>
    <xf numFmtId="0" fontId="0" fillId="24" borderId="17" xfId="0" applyFill="1" applyBorder="1" applyAlignment="1">
      <alignment/>
    </xf>
    <xf numFmtId="0" fontId="43" fillId="24" borderId="0" xfId="0" applyFont="1" applyFill="1" applyAlignment="1">
      <alignment/>
    </xf>
    <xf numFmtId="0" fontId="43" fillId="24" borderId="10" xfId="0" applyFont="1" applyFill="1" applyBorder="1" applyAlignment="1">
      <alignment horizontal="center"/>
    </xf>
    <xf numFmtId="0" fontId="43" fillId="24" borderId="0" xfId="0" applyFont="1" applyFill="1" applyAlignment="1">
      <alignment horizontal="center"/>
    </xf>
    <xf numFmtId="0" fontId="25" fillId="24" borderId="10" xfId="0" applyFont="1" applyFill="1" applyBorder="1" applyAlignment="1">
      <alignment horizontal="center"/>
    </xf>
    <xf numFmtId="0" fontId="46" fillId="24" borderId="10" xfId="0" applyFont="1" applyFill="1" applyBorder="1" applyAlignment="1">
      <alignment horizontal="center"/>
    </xf>
    <xf numFmtId="0" fontId="46" fillId="24" borderId="0" xfId="0" applyFont="1" applyFill="1" applyAlignment="1">
      <alignment horizontal="center"/>
    </xf>
    <xf numFmtId="14" fontId="0" fillId="24" borderId="17" xfId="0" applyNumberFormat="1" applyFill="1" applyBorder="1" applyAlignment="1">
      <alignment horizontal="center"/>
    </xf>
    <xf numFmtId="0" fontId="25" fillId="24" borderId="17" xfId="0" applyFont="1" applyFill="1" applyBorder="1" applyAlignment="1">
      <alignment horizontal="center" vertical="center" wrapText="1"/>
    </xf>
    <xf numFmtId="0" fontId="43" fillId="24" borderId="10" xfId="0" applyFont="1" applyFill="1" applyBorder="1" applyAlignment="1">
      <alignment horizontal="center" wrapText="1"/>
    </xf>
    <xf numFmtId="0" fontId="43" fillId="24" borderId="0" xfId="0" applyFont="1" applyFill="1" applyAlignment="1">
      <alignment wrapText="1"/>
    </xf>
    <xf numFmtId="0" fontId="24" fillId="24" borderId="0" xfId="0" applyFont="1" applyFill="1" applyAlignment="1">
      <alignment horizontal="center" vertical="center" wrapText="1"/>
    </xf>
    <xf numFmtId="0" fontId="47" fillId="24" borderId="0" xfId="0" applyFont="1" applyFill="1" applyAlignment="1">
      <alignment horizontal="center" vertical="center" wrapText="1"/>
    </xf>
    <xf numFmtId="0" fontId="43" fillId="24" borderId="10" xfId="0" applyFont="1" applyFill="1" applyBorder="1" applyAlignment="1">
      <alignment wrapText="1"/>
    </xf>
    <xf numFmtId="0" fontId="23" fillId="10" borderId="18" xfId="0" applyFont="1" applyFill="1" applyBorder="1" applyAlignment="1" applyProtection="1">
      <alignment horizontal="center" vertical="center" wrapText="1"/>
      <protection/>
    </xf>
    <xf numFmtId="0" fontId="23" fillId="10" borderId="19" xfId="0" applyFont="1" applyFill="1" applyBorder="1" applyAlignment="1" applyProtection="1">
      <alignment horizontal="center" vertical="center" wrapText="1"/>
      <protection/>
    </xf>
    <xf numFmtId="0" fontId="23" fillId="10" borderId="20" xfId="0" applyFont="1" applyFill="1" applyBorder="1" applyAlignment="1" applyProtection="1">
      <alignment horizontal="center" vertical="center" wrapText="1"/>
      <protection/>
    </xf>
    <xf numFmtId="0" fontId="23" fillId="10" borderId="21" xfId="0" applyFont="1" applyFill="1" applyBorder="1" applyAlignment="1" applyProtection="1">
      <alignment horizontal="center" vertical="center" wrapText="1"/>
      <protection/>
    </xf>
    <xf numFmtId="189" fontId="2" fillId="3" borderId="13" xfId="86" applyNumberFormat="1" applyFont="1" applyFill="1" applyBorder="1" applyAlignment="1" applyProtection="1">
      <alignment horizontal="center" vertical="center" wrapText="1"/>
      <protection/>
    </xf>
    <xf numFmtId="189" fontId="2" fillId="3" borderId="11" xfId="86" applyNumberFormat="1" applyFont="1" applyFill="1" applyBorder="1" applyAlignment="1" applyProtection="1">
      <alignment horizontal="center" vertical="center" wrapText="1"/>
      <protection/>
    </xf>
    <xf numFmtId="0" fontId="22" fillId="0" borderId="14" xfId="0" applyFont="1" applyBorder="1" applyAlignment="1" applyProtection="1">
      <alignment horizontal="center" vertical="center"/>
      <protection locked="0"/>
    </xf>
    <xf numFmtId="0" fontId="22" fillId="0" borderId="22" xfId="0" applyFont="1" applyBorder="1" applyAlignment="1" applyProtection="1">
      <alignment horizontal="center" vertical="center"/>
      <protection locked="0"/>
    </xf>
    <xf numFmtId="0" fontId="35" fillId="0" borderId="10" xfId="0" applyFont="1" applyBorder="1" applyAlignment="1" applyProtection="1">
      <alignment horizontal="center" vertical="center"/>
      <protection locked="0"/>
    </xf>
    <xf numFmtId="0" fontId="35" fillId="0" borderId="10" xfId="0" applyFont="1" applyBorder="1" applyAlignment="1" applyProtection="1">
      <alignment horizontal="center" vertical="center" wrapText="1"/>
      <protection locked="0"/>
    </xf>
    <xf numFmtId="0" fontId="33" fillId="0" borderId="0" xfId="0" applyFont="1" applyBorder="1" applyAlignment="1">
      <alignment horizontal="center" vertical="center" wrapText="1"/>
    </xf>
    <xf numFmtId="0" fontId="33" fillId="0" borderId="0" xfId="0" applyFont="1" applyBorder="1" applyAlignment="1">
      <alignment horizontal="center" vertical="center"/>
    </xf>
    <xf numFmtId="0" fontId="2" fillId="3" borderId="23" xfId="0" applyFont="1" applyFill="1" applyBorder="1" applyAlignment="1" applyProtection="1">
      <alignment horizontal="center" vertical="center" wrapText="1"/>
      <protection/>
    </xf>
    <xf numFmtId="0" fontId="2" fillId="3" borderId="10" xfId="0"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30" fillId="3" borderId="23" xfId="0" applyFont="1" applyFill="1" applyBorder="1" applyAlignment="1" applyProtection="1">
      <alignment horizontal="center" vertical="center" wrapText="1"/>
      <protection/>
    </xf>
    <xf numFmtId="0" fontId="30" fillId="3" borderId="10" xfId="0" applyFont="1" applyFill="1" applyBorder="1" applyAlignment="1" applyProtection="1">
      <alignment horizontal="center" vertical="center" wrapText="1"/>
      <protection/>
    </xf>
    <xf numFmtId="0" fontId="30" fillId="3" borderId="11" xfId="0" applyFont="1" applyFill="1" applyBorder="1" applyAlignment="1" applyProtection="1">
      <alignment horizontal="center" vertical="center" wrapText="1"/>
      <protection/>
    </xf>
    <xf numFmtId="0" fontId="3" fillId="8" borderId="23" xfId="0" applyFont="1" applyFill="1" applyBorder="1" applyAlignment="1" applyProtection="1">
      <alignment horizontal="center" vertical="center" wrapText="1"/>
      <protection/>
    </xf>
    <xf numFmtId="0" fontId="2" fillId="3" borderId="23" xfId="86" applyFont="1" applyFill="1" applyBorder="1" applyAlignment="1" applyProtection="1">
      <alignment horizontal="center" vertical="center" wrapText="1"/>
      <protection/>
    </xf>
    <xf numFmtId="0" fontId="2" fillId="3" borderId="10" xfId="86" applyFont="1" applyFill="1" applyBorder="1" applyAlignment="1" applyProtection="1">
      <alignment horizontal="center" vertical="center" wrapText="1"/>
      <protection/>
    </xf>
    <xf numFmtId="0" fontId="2" fillId="3" borderId="11" xfId="86" applyFont="1" applyFill="1" applyBorder="1" applyAlignment="1" applyProtection="1">
      <alignment horizontal="center" vertical="center" wrapText="1"/>
      <protection/>
    </xf>
    <xf numFmtId="0" fontId="2" fillId="3" borderId="24" xfId="0" applyFont="1" applyFill="1" applyBorder="1" applyAlignment="1" applyProtection="1">
      <alignment horizontal="center" vertical="center" wrapText="1"/>
      <protection/>
    </xf>
    <xf numFmtId="0" fontId="3" fillId="3" borderId="25" xfId="0" applyFont="1" applyFill="1" applyBorder="1" applyAlignment="1" applyProtection="1">
      <alignment horizontal="center" vertical="center" wrapText="1"/>
      <protection/>
    </xf>
    <xf numFmtId="0" fontId="3" fillId="3" borderId="26" xfId="0" applyFont="1" applyFill="1" applyBorder="1" applyAlignment="1" applyProtection="1">
      <alignment horizontal="center" vertical="center" wrapText="1"/>
      <protection/>
    </xf>
    <xf numFmtId="0" fontId="3" fillId="3" borderId="27" xfId="0" applyFont="1" applyFill="1" applyBorder="1" applyAlignment="1" applyProtection="1">
      <alignment horizontal="center" vertical="center" wrapText="1"/>
      <protection/>
    </xf>
    <xf numFmtId="0" fontId="2" fillId="13" borderId="23" xfId="0" applyFont="1" applyFill="1" applyBorder="1" applyAlignment="1" applyProtection="1">
      <alignment horizontal="center" vertical="center" wrapText="1"/>
      <protection/>
    </xf>
    <xf numFmtId="0" fontId="2" fillId="13" borderId="10" xfId="0" applyFont="1" applyFill="1" applyBorder="1" applyAlignment="1" applyProtection="1">
      <alignment horizontal="center" vertical="center" wrapText="1"/>
      <protection/>
    </xf>
    <xf numFmtId="0" fontId="30" fillId="3" borderId="28" xfId="0" applyFont="1" applyFill="1" applyBorder="1" applyAlignment="1" applyProtection="1">
      <alignment horizontal="center" vertical="center" wrapText="1"/>
      <protection/>
    </xf>
    <xf numFmtId="0" fontId="30" fillId="3" borderId="29" xfId="0" applyFont="1" applyFill="1" applyBorder="1" applyAlignment="1" applyProtection="1">
      <alignment horizontal="center" vertical="center" wrapText="1"/>
      <protection/>
    </xf>
    <xf numFmtId="0" fontId="30" fillId="3" borderId="30" xfId="0" applyFont="1" applyFill="1" applyBorder="1" applyAlignment="1" applyProtection="1">
      <alignment horizontal="center" vertical="center" wrapText="1"/>
      <protection/>
    </xf>
    <xf numFmtId="189" fontId="2" fillId="3" borderId="31" xfId="86" applyNumberFormat="1" applyFont="1" applyFill="1" applyBorder="1" applyAlignment="1" applyProtection="1">
      <alignment horizontal="center" vertical="center" wrapText="1"/>
      <protection/>
    </xf>
    <xf numFmtId="189" fontId="2" fillId="3" borderId="32" xfId="86" applyNumberFormat="1" applyFont="1" applyFill="1" applyBorder="1" applyAlignment="1" applyProtection="1">
      <alignment horizontal="center" vertical="center" wrapText="1"/>
      <protection/>
    </xf>
    <xf numFmtId="189" fontId="2" fillId="3" borderId="33" xfId="86" applyNumberFormat="1" applyFont="1" applyFill="1" applyBorder="1" applyAlignment="1" applyProtection="1">
      <alignment horizontal="center" vertical="center" wrapText="1"/>
      <protection/>
    </xf>
    <xf numFmtId="0" fontId="3" fillId="15" borderId="18" xfId="0" applyFont="1" applyFill="1" applyBorder="1" applyAlignment="1" applyProtection="1">
      <alignment horizontal="center" vertical="center" wrapText="1"/>
      <protection/>
    </xf>
    <xf numFmtId="0" fontId="3" fillId="15" borderId="19" xfId="0" applyFont="1" applyFill="1" applyBorder="1" applyAlignment="1" applyProtection="1">
      <alignment horizontal="center" vertical="center" wrapText="1"/>
      <protection/>
    </xf>
    <xf numFmtId="0" fontId="3" fillId="15" borderId="21" xfId="0" applyFont="1" applyFill="1" applyBorder="1" applyAlignment="1" applyProtection="1">
      <alignment horizontal="center" vertical="center" wrapText="1"/>
      <protection/>
    </xf>
    <xf numFmtId="0" fontId="2" fillId="3" borderId="31" xfId="86" applyFont="1" applyFill="1" applyBorder="1" applyAlignment="1" applyProtection="1">
      <alignment horizontal="center" vertical="center" wrapText="1"/>
      <protection/>
    </xf>
    <xf numFmtId="0" fontId="2" fillId="3" borderId="32" xfId="86" applyFont="1" applyFill="1" applyBorder="1" applyAlignment="1" applyProtection="1">
      <alignment horizontal="center" vertical="center" wrapText="1"/>
      <protection/>
    </xf>
    <xf numFmtId="0" fontId="2" fillId="3" borderId="33" xfId="86" applyFont="1" applyFill="1" applyBorder="1" applyAlignment="1" applyProtection="1">
      <alignment horizontal="center" vertical="center" wrapText="1"/>
      <protection/>
    </xf>
    <xf numFmtId="0" fontId="2" fillId="3" borderId="13" xfId="86" applyFont="1" applyFill="1" applyBorder="1" applyAlignment="1" applyProtection="1">
      <alignment horizontal="center" vertical="center" wrapText="1"/>
      <protection/>
    </xf>
    <xf numFmtId="0" fontId="30" fillId="3" borderId="34" xfId="0" applyFont="1" applyFill="1" applyBorder="1" applyAlignment="1" applyProtection="1">
      <alignment horizontal="center" vertical="center" wrapText="1"/>
      <protection/>
    </xf>
    <xf numFmtId="0" fontId="22" fillId="0" borderId="10" xfId="0" applyFont="1" applyBorder="1" applyAlignment="1">
      <alignment horizontal="justify" vertical="center" wrapText="1"/>
    </xf>
    <xf numFmtId="0" fontId="22" fillId="24" borderId="10" xfId="0" applyFont="1" applyFill="1" applyBorder="1" applyAlignment="1">
      <alignment horizontal="justify" vertical="center" wrapText="1"/>
    </xf>
    <xf numFmtId="0" fontId="0" fillId="0" borderId="0" xfId="0" applyBorder="1" applyAlignment="1">
      <alignment horizontal="center"/>
    </xf>
    <xf numFmtId="0" fontId="21" fillId="0" borderId="0" xfId="0" applyFont="1" applyBorder="1" applyAlignment="1">
      <alignment horizontal="center" wrapText="1"/>
    </xf>
    <xf numFmtId="0" fontId="21" fillId="0" borderId="0" xfId="0" applyFont="1" applyBorder="1" applyAlignment="1">
      <alignment horizontal="center"/>
    </xf>
    <xf numFmtId="0" fontId="35" fillId="0" borderId="0" xfId="0" applyFont="1" applyAlignment="1">
      <alignment horizontal="center" vertical="center" wrapText="1"/>
    </xf>
    <xf numFmtId="0" fontId="45" fillId="0" borderId="10" xfId="0" applyFont="1" applyBorder="1" applyAlignment="1">
      <alignment horizontal="justify" vertical="center" wrapText="1"/>
    </xf>
    <xf numFmtId="0" fontId="22" fillId="0" borderId="10" xfId="0" applyFont="1" applyBorder="1" applyAlignment="1">
      <alignment horizontal="left" vertical="center" wrapText="1"/>
    </xf>
    <xf numFmtId="0" fontId="22" fillId="0" borderId="10" xfId="0" applyFont="1" applyBorder="1" applyAlignment="1">
      <alignment horizontal="center" vertical="center" wrapText="1"/>
    </xf>
    <xf numFmtId="0" fontId="27" fillId="0" borderId="10" xfId="75" applyBorder="1" applyAlignment="1" applyProtection="1">
      <alignment horizontal="center" vertical="center" wrapText="1"/>
      <protection/>
    </xf>
    <xf numFmtId="0" fontId="5" fillId="24" borderId="10" xfId="0" applyFont="1" applyFill="1" applyBorder="1" applyAlignment="1">
      <alignment horizontal="left" vertical="center" wrapText="1"/>
    </xf>
  </cellXfs>
  <cellStyles count="9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3" xfId="86"/>
    <cellStyle name="Normal 3 2" xfId="87"/>
    <cellStyle name="Normal 4" xfId="88"/>
    <cellStyle name="Notas" xfId="89"/>
    <cellStyle name="Notas 2" xfId="90"/>
    <cellStyle name="Percent" xfId="91"/>
    <cellStyle name="Salida" xfId="92"/>
    <cellStyle name="Salida 2" xfId="93"/>
    <cellStyle name="Texto de advertencia" xfId="94"/>
    <cellStyle name="Texto de advertencia 2" xfId="95"/>
    <cellStyle name="Texto explicativo" xfId="96"/>
    <cellStyle name="Texto explicativo 2" xfId="97"/>
    <cellStyle name="Título" xfId="98"/>
    <cellStyle name="Título 1" xfId="99"/>
    <cellStyle name="Título 1 2" xfId="100"/>
    <cellStyle name="Título 2" xfId="101"/>
    <cellStyle name="Título 2 2" xfId="102"/>
    <cellStyle name="Título 3" xfId="103"/>
    <cellStyle name="Título 3 2" xfId="104"/>
    <cellStyle name="Título 4" xfId="105"/>
    <cellStyle name="Total" xfId="106"/>
    <cellStyle name="Total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95250</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34785300"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HRZSIAU.TECNICO@HUS.ORG.CO" TargetMode="External" /><Relationship Id="rId3" Type="http://schemas.openxmlformats.org/officeDocument/2006/relationships/hyperlink" Target="mailto:adrianapatriciamorales.51@gmail.com" TargetMode="External" /><Relationship Id="rId4" Type="http://schemas.openxmlformats.org/officeDocument/2006/relationships/hyperlink" Target="mailto:adrianpatrciamorales.51@gmail.com" TargetMode="External" /><Relationship Id="rId5" Type="http://schemas.openxmlformats.org/officeDocument/2006/relationships/hyperlink" Target="mailto:samuelgil20014@gmail.com" TargetMode="External" /><Relationship Id="rId6" Type="http://schemas.openxmlformats.org/officeDocument/2006/relationships/hyperlink" Target="mailto:samuelgil20014@gmail.com" TargetMode="External" /><Relationship Id="rId7" Type="http://schemas.openxmlformats.org/officeDocument/2006/relationships/hyperlink" Target="mailto:yulirincon0510@gmail.com" TargetMode="External" /><Relationship Id="rId8" Type="http://schemas.openxmlformats.org/officeDocument/2006/relationships/hyperlink" Target="mailto:yulirincon0510@gmail.com" TargetMode="External" /><Relationship Id="rId9" Type="http://schemas.openxmlformats.org/officeDocument/2006/relationships/hyperlink" Target="mailto:eslavazorangel@gmail.com" TargetMode="External" /><Relationship Id="rId10" Type="http://schemas.openxmlformats.org/officeDocument/2006/relationships/hyperlink" Target="mailto:eslavazorangel@gmail.com" TargetMode="External" /><Relationship Id="rId11" Type="http://schemas.openxmlformats.org/officeDocument/2006/relationships/hyperlink" Target="mailto:kevin.loopez@hotmail.com" TargetMode="External" /><Relationship Id="rId12" Type="http://schemas.openxmlformats.org/officeDocument/2006/relationships/hyperlink" Target="mailto:kevin.loopez@hotmail.com" TargetMode="External" /><Relationship Id="rId13" Type="http://schemas.openxmlformats.org/officeDocument/2006/relationships/hyperlink" Target="mailto:adiazverdug@gmail.com" TargetMode="External" /><Relationship Id="rId14" Type="http://schemas.openxmlformats.org/officeDocument/2006/relationships/hyperlink" Target="mailto:adiazverdug@gmail.com" TargetMode="External" /><Relationship Id="rId15" Type="http://schemas.openxmlformats.org/officeDocument/2006/relationships/hyperlink" Target="mailto:paulisandre@gmail.com" TargetMode="External" /><Relationship Id="rId16" Type="http://schemas.openxmlformats.org/officeDocument/2006/relationships/hyperlink" Target="mailto:paulisandre@gmail.com" TargetMode="External" /><Relationship Id="rId17" Type="http://schemas.openxmlformats.org/officeDocument/2006/relationships/hyperlink" Target="mailto:mariaangelica.comunicaciones@gmail.com" TargetMode="External" /><Relationship Id="rId18" Type="http://schemas.openxmlformats.org/officeDocument/2006/relationships/hyperlink" Target="mailto:castillokamila771@gmail.com" TargetMode="External" /><Relationship Id="rId19" Type="http://schemas.openxmlformats.org/officeDocument/2006/relationships/hyperlink" Target="mailto:castillokamila771@gmail.com" TargetMode="External" /><Relationship Id="rId20" Type="http://schemas.openxmlformats.org/officeDocument/2006/relationships/hyperlink" Target="mailto:ednnaneme@gmail.com" TargetMode="External" /><Relationship Id="rId21" Type="http://schemas.openxmlformats.org/officeDocument/2006/relationships/hyperlink" Target="mailto:ednnaneme@gmail.com" TargetMode="External" /><Relationship Id="rId22" Type="http://schemas.openxmlformats.org/officeDocument/2006/relationships/hyperlink" Target="mailto:jairosandovalc@gmail.com" TargetMode="External" /><Relationship Id="rId23" Type="http://schemas.openxmlformats.org/officeDocument/2006/relationships/hyperlink" Target="mailto:jairosandovalc@gmail.com" TargetMode="External" /><Relationship Id="rId24" Type="http://schemas.openxmlformats.org/officeDocument/2006/relationships/hyperlink" Target="mailto:andersonoidor@gmail.com" TargetMode="External" /><Relationship Id="rId25" Type="http://schemas.openxmlformats.org/officeDocument/2006/relationships/hyperlink" Target="mailto:andersonoidor@gmail.com" TargetMode="External" /><Relationship Id="rId26" Type="http://schemas.openxmlformats.org/officeDocument/2006/relationships/hyperlink" Target="mailto:ramirezcandilandres@gmail.com" TargetMode="External" /><Relationship Id="rId27" Type="http://schemas.openxmlformats.org/officeDocument/2006/relationships/hyperlink" Target="mailto:ramirezcandilandres@gmail.com" TargetMode="External" /><Relationship Id="rId28" Type="http://schemas.openxmlformats.org/officeDocument/2006/relationships/hyperlink" Target="mailto:ancoraco@hotmail.com" TargetMode="External" /><Relationship Id="rId29" Type="http://schemas.openxmlformats.org/officeDocument/2006/relationships/hyperlink" Target="mailto:ancoraco@hotmail.com" TargetMode="External" /><Relationship Id="rId30" Type="http://schemas.openxmlformats.org/officeDocument/2006/relationships/hyperlink" Target="mailto:edilmapenagos@hotmail.com" TargetMode="External" /><Relationship Id="rId31" Type="http://schemas.openxmlformats.org/officeDocument/2006/relationships/hyperlink" Target="mailto:ana24manjarres@gmail.com" TargetMode="External" /><Relationship Id="rId32" Type="http://schemas.openxmlformats.org/officeDocument/2006/relationships/hyperlink" Target="mailto:edilmapenagos@hotmail.com" TargetMode="External" /><Relationship Id="rId33" Type="http://schemas.openxmlformats.org/officeDocument/2006/relationships/hyperlink" Target="mailto:ana24manjarres@gmail.com" TargetMode="External" /><Relationship Id="rId34" Type="http://schemas.openxmlformats.org/officeDocument/2006/relationships/hyperlink" Target="mailto:caludiayanethgomez80@gmail.com" TargetMode="External" /><Relationship Id="rId35" Type="http://schemas.openxmlformats.org/officeDocument/2006/relationships/hyperlink" Target="mailto:elviravela04@hotmail.com" TargetMode="External" /><Relationship Id="rId36" Type="http://schemas.openxmlformats.org/officeDocument/2006/relationships/hyperlink" Target="mailto:nodozipaquirapqrs@famisanar.com.co" TargetMode="External" /><Relationship Id="rId37" Type="http://schemas.openxmlformats.org/officeDocument/2006/relationships/hyperlink" Target="mailto:marcelalarotta71@gmail.com" TargetMode="External" /><Relationship Id="rId38" Type="http://schemas.openxmlformats.org/officeDocument/2006/relationships/hyperlink" Target="mailto:marcelalarotta71@gmail.com" TargetMode="External" /><Relationship Id="rId39" Type="http://schemas.openxmlformats.org/officeDocument/2006/relationships/hyperlink" Target="mailto:paolaandreamendez2@gmail.com" TargetMode="External" /><Relationship Id="rId40" Type="http://schemas.openxmlformats.org/officeDocument/2006/relationships/hyperlink" Target="mailto:paolaandreamendez2@gmail.com" TargetMode="External" /><Relationship Id="rId41" Type="http://schemas.openxmlformats.org/officeDocument/2006/relationships/hyperlink" Target="mailto:claudialacosta@hotmail.es" TargetMode="External" /><Relationship Id="rId42" Type="http://schemas.openxmlformats.org/officeDocument/2006/relationships/hyperlink" Target="mailto:caludialacosta@hotmail.es" TargetMode="External" /><Relationship Id="rId43" Type="http://schemas.openxmlformats.org/officeDocument/2006/relationships/hyperlink" Target="mailto:giocondaart26@gmail.com" TargetMode="External" /><Relationship Id="rId44" Type="http://schemas.openxmlformats.org/officeDocument/2006/relationships/hyperlink" Target="mailto:giacondaart26@gmail.com" TargetMode="External" /><Relationship Id="rId45" Type="http://schemas.openxmlformats.org/officeDocument/2006/relationships/hyperlink" Target="mailto:usaquencristian25@gmail.com" TargetMode="External" /><Relationship Id="rId46" Type="http://schemas.openxmlformats.org/officeDocument/2006/relationships/hyperlink" Target="mailto:usaquencritian25@gmail.com" TargetMode="External" /><Relationship Id="rId47" Type="http://schemas.openxmlformats.org/officeDocument/2006/relationships/hyperlink" Target="mailto:angelarociocstro76@gmail.com" TargetMode="External" /><Relationship Id="rId48" Type="http://schemas.openxmlformats.org/officeDocument/2006/relationships/hyperlink" Target="mailto:marcos.rodriguez31115@gmail.com" TargetMode="External" /><Relationship Id="rId49" Type="http://schemas.openxmlformats.org/officeDocument/2006/relationships/hyperlink" Target="mailto:marcos.rodriguez31115@gmail.com" TargetMode="External" /><Relationship Id="rId50" Type="http://schemas.openxmlformats.org/officeDocument/2006/relationships/hyperlink" Target="mailto:secretariadesalud@ubate-cundinamarca.gov.co" TargetMode="External" /><Relationship Id="rId51" Type="http://schemas.openxmlformats.org/officeDocument/2006/relationships/hyperlink" Target="mailto:secretariadesalud@ubate-cundinamarca.gov.co" TargetMode="External" /><Relationship Id="rId52" Type="http://schemas.openxmlformats.org/officeDocument/2006/relationships/hyperlink" Target="mailto:yeraldinb2038@gmail.com" TargetMode="External" /><Relationship Id="rId53" Type="http://schemas.openxmlformats.org/officeDocument/2006/relationships/hyperlink" Target="mailto:yeraldinb2038@gmail.com" TargetMode="External" /><Relationship Id="rId54" Type="http://schemas.openxmlformats.org/officeDocument/2006/relationships/hyperlink" Target="mailto:krismix56@hotmail.com" TargetMode="External" /><Relationship Id="rId55" Type="http://schemas.openxmlformats.org/officeDocument/2006/relationships/hyperlink" Target="mailto:krismix56@hotmail.com" TargetMode="External" /><Relationship Id="rId56" Type="http://schemas.openxmlformats.org/officeDocument/2006/relationships/hyperlink" Target="mailto:lineajacarandas@gmail.com" TargetMode="External" /><Relationship Id="rId57" Type="http://schemas.openxmlformats.org/officeDocument/2006/relationships/hyperlink" Target="mailto:lineajacarandas@gmail.com" TargetMode="External" /><Relationship Id="rId58" Type="http://schemas.openxmlformats.org/officeDocument/2006/relationships/hyperlink" Target="mailto:nodozipaquirapqrs@famisanar.com.co" TargetMode="External" /><Relationship Id="rId59" Type="http://schemas.openxmlformats.org/officeDocument/2006/relationships/hyperlink" Target="mailto:Anitapic_95@hotmail.com" TargetMode="External" /><Relationship Id="rId60" Type="http://schemas.openxmlformats.org/officeDocument/2006/relationships/hyperlink" Target="mailto:sanil8321@gmail.com" TargetMode="External" /><Relationship Id="rId61" Type="http://schemas.openxmlformats.org/officeDocument/2006/relationships/hyperlink" Target="mailto:sanil8321@gmail.com" TargetMode="External" /><Relationship Id="rId62" Type="http://schemas.openxmlformats.org/officeDocument/2006/relationships/hyperlink" Target="mailto:palaciosbrisa2023@gmail.com" TargetMode="External" /><Relationship Id="rId63" Type="http://schemas.openxmlformats.org/officeDocument/2006/relationships/hyperlink" Target="mailto:yazminmendez0127@hotmail.com" TargetMode="External" /><Relationship Id="rId64" Type="http://schemas.openxmlformats.org/officeDocument/2006/relationships/hyperlink" Target="mailto:yazminmendez0127@hotmail.com" TargetMode="External" /><Relationship Id="rId65" Type="http://schemas.openxmlformats.org/officeDocument/2006/relationships/hyperlink" Target="mailto:ianydilan9@gmail.com" TargetMode="External" /><Relationship Id="rId66" Type="http://schemas.openxmlformats.org/officeDocument/2006/relationships/hyperlink" Target="mailto:ianydilan9@gmail.com" TargetMode="External" /><Relationship Id="rId67" Type="http://schemas.openxmlformats.org/officeDocument/2006/relationships/hyperlink" Target="mailto:ginahernandez6274@gmaill.com" TargetMode="External" /><Relationship Id="rId68" Type="http://schemas.openxmlformats.org/officeDocument/2006/relationships/hyperlink" Target="mailto:ginahernandez6274@gmail.com" TargetMode="External" /><Relationship Id="rId69" Type="http://schemas.openxmlformats.org/officeDocument/2006/relationships/hyperlink" Target="mailto:pau.duque@hotmail.com" TargetMode="External" /><Relationship Id="rId70" Type="http://schemas.openxmlformats.org/officeDocument/2006/relationships/hyperlink" Target="mailto:medusaydelfin@gmail.com" TargetMode="External" /><Relationship Id="rId71" Type="http://schemas.openxmlformats.org/officeDocument/2006/relationships/drawing" Target="../drawings/drawing1.xml" /><Relationship Id="rId7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U117"/>
  <sheetViews>
    <sheetView tabSelected="1" zoomScale="70" zoomScaleNormal="70" zoomScalePageLayoutView="0" workbookViewId="0" topLeftCell="D1">
      <selection activeCell="Z7" sqref="Z7"/>
    </sheetView>
  </sheetViews>
  <sheetFormatPr defaultColWidth="11.421875" defaultRowHeight="15"/>
  <cols>
    <col min="1" max="1" width="2.57421875" style="23" customWidth="1"/>
    <col min="2" max="3" width="25.7109375" style="23" customWidth="1"/>
    <col min="4" max="4" width="18.7109375" style="23" customWidth="1"/>
    <col min="5" max="5" width="17.421875" style="23" customWidth="1"/>
    <col min="6" max="6" width="34.140625" style="23" customWidth="1"/>
    <col min="7" max="7" width="16.57421875" style="23" customWidth="1"/>
    <col min="8" max="9" width="19.140625" style="23" customWidth="1"/>
    <col min="10" max="10" width="30.7109375" style="23" hidden="1" customWidth="1"/>
    <col min="11" max="11" width="22.140625" style="23" hidden="1" customWidth="1"/>
    <col min="12" max="12" width="26.8515625" style="23" hidden="1" customWidth="1"/>
    <col min="13" max="13" width="18.7109375" style="23" hidden="1" customWidth="1"/>
    <col min="14" max="14" width="25.57421875" style="23" hidden="1" customWidth="1"/>
    <col min="15" max="15" width="14.140625" style="23" hidden="1" customWidth="1"/>
    <col min="16" max="17" width="19.7109375" style="24" hidden="1" customWidth="1"/>
    <col min="18" max="19" width="16.421875" style="24" hidden="1" customWidth="1"/>
    <col min="20" max="20" width="17.421875" style="24" hidden="1" customWidth="1"/>
    <col min="21" max="21" width="25.57421875" style="23" hidden="1" customWidth="1"/>
    <col min="22" max="22" width="14.140625" style="23" hidden="1" customWidth="1"/>
    <col min="23" max="23" width="18.140625" style="24" hidden="1" customWidth="1"/>
    <col min="24" max="24" width="14.7109375" style="23" customWidth="1"/>
    <col min="25" max="25" width="18.421875" style="23" customWidth="1"/>
    <col min="26" max="26" width="29.7109375" style="23" bestFit="1" customWidth="1"/>
    <col min="27" max="27" width="23.28125" style="23" customWidth="1"/>
    <col min="28" max="28" width="16.00390625" style="24" customWidth="1"/>
    <col min="29" max="30" width="40.8515625" style="23" customWidth="1"/>
    <col min="31" max="31" width="26.8515625" style="24" customWidth="1"/>
    <col min="32" max="32" width="22.57421875" style="23" customWidth="1"/>
    <col min="33" max="33" width="14.7109375" style="23" customWidth="1"/>
    <col min="34" max="34" width="18.421875" style="23" customWidth="1"/>
    <col min="35" max="36" width="17.28125" style="24" customWidth="1"/>
    <col min="37" max="37" width="6.140625" style="24" bestFit="1" customWidth="1"/>
    <col min="38" max="38" width="8.7109375" style="24" bestFit="1" customWidth="1"/>
    <col min="39" max="39" width="8.421875" style="24" bestFit="1" customWidth="1"/>
    <col min="40" max="40" width="62.7109375" style="24" customWidth="1"/>
    <col min="41" max="41" width="26.57421875" style="24" customWidth="1"/>
    <col min="42" max="42" width="11.421875" style="24" customWidth="1"/>
    <col min="43" max="64" width="11.421875" style="23" customWidth="1"/>
    <col min="65" max="65" width="29.57421875" style="27" hidden="1" customWidth="1"/>
    <col min="66" max="67" width="15.8515625" style="27" hidden="1" customWidth="1"/>
    <col min="68" max="68" width="22.421875" style="27" hidden="1" customWidth="1"/>
    <col min="69" max="69" width="23.57421875" style="27" hidden="1" customWidth="1"/>
    <col min="70" max="70" width="87.140625" style="27" hidden="1" customWidth="1"/>
    <col min="71" max="72" width="15.8515625" style="27" hidden="1" customWidth="1"/>
    <col min="73" max="73" width="11.421875" style="23" hidden="1" customWidth="1"/>
    <col min="74" max="16384" width="11.421875" style="23" customWidth="1"/>
  </cols>
  <sheetData>
    <row r="1" spans="16:73" s="5" customFormat="1" ht="14.25">
      <c r="P1" s="6"/>
      <c r="Q1" s="6"/>
      <c r="R1" s="6"/>
      <c r="S1" s="6"/>
      <c r="T1" s="6"/>
      <c r="W1" s="6"/>
      <c r="AB1" s="6"/>
      <c r="AE1" s="6"/>
      <c r="AI1" s="6"/>
      <c r="AJ1" s="6"/>
      <c r="AK1" s="6"/>
      <c r="AL1" s="6"/>
      <c r="AM1" s="6"/>
      <c r="AN1" s="6"/>
      <c r="AO1" s="6"/>
      <c r="AP1" s="6"/>
      <c r="BM1" s="7"/>
      <c r="BN1" s="8"/>
      <c r="BO1" s="8" t="s">
        <v>377</v>
      </c>
      <c r="BP1" s="9"/>
      <c r="BQ1" s="10" t="s">
        <v>388</v>
      </c>
      <c r="BR1" s="8"/>
      <c r="BS1" s="49" t="s">
        <v>398</v>
      </c>
      <c r="BT1" s="8"/>
      <c r="BU1" s="7"/>
    </row>
    <row r="2" spans="4:73" s="5" customFormat="1" ht="22.5" customHeight="1">
      <c r="D2" s="96" t="s">
        <v>60</v>
      </c>
      <c r="E2" s="97"/>
      <c r="F2" s="97"/>
      <c r="G2" s="97"/>
      <c r="H2" s="97"/>
      <c r="I2" s="97"/>
      <c r="J2" s="97"/>
      <c r="K2" s="97"/>
      <c r="L2" s="97"/>
      <c r="M2" s="52"/>
      <c r="N2" s="52"/>
      <c r="O2" s="52"/>
      <c r="P2" s="52"/>
      <c r="Q2" s="6"/>
      <c r="R2" s="6"/>
      <c r="S2" s="6"/>
      <c r="T2" s="6"/>
      <c r="W2" s="6"/>
      <c r="AB2" s="6"/>
      <c r="AE2" s="6"/>
      <c r="AI2" s="6"/>
      <c r="AJ2" s="6"/>
      <c r="AK2" s="6"/>
      <c r="AL2" s="6"/>
      <c r="AM2" s="6"/>
      <c r="AN2" s="6"/>
      <c r="AO2" s="6"/>
      <c r="AP2" s="6"/>
      <c r="BM2" s="7"/>
      <c r="BN2" s="8"/>
      <c r="BO2" s="8" t="s">
        <v>378</v>
      </c>
      <c r="BP2" s="8" t="s">
        <v>583</v>
      </c>
      <c r="BQ2" s="10" t="s">
        <v>383</v>
      </c>
      <c r="BR2" s="8"/>
      <c r="BS2" s="49" t="s">
        <v>399</v>
      </c>
      <c r="BT2" s="8"/>
      <c r="BU2" s="11" t="s">
        <v>525</v>
      </c>
    </row>
    <row r="3" spans="4:73" s="5" customFormat="1" ht="21" customHeight="1">
      <c r="D3" s="97"/>
      <c r="E3" s="97"/>
      <c r="F3" s="97"/>
      <c r="G3" s="97"/>
      <c r="H3" s="97"/>
      <c r="I3" s="97"/>
      <c r="J3" s="97"/>
      <c r="K3" s="97"/>
      <c r="L3" s="97"/>
      <c r="M3" s="52"/>
      <c r="N3" s="52"/>
      <c r="O3" s="52"/>
      <c r="P3" s="52"/>
      <c r="Q3" s="6"/>
      <c r="R3" s="6"/>
      <c r="S3" s="6"/>
      <c r="T3" s="6"/>
      <c r="W3" s="6"/>
      <c r="AB3" s="6"/>
      <c r="AE3" s="6"/>
      <c r="AI3" s="6"/>
      <c r="AJ3" s="6"/>
      <c r="AK3" s="6"/>
      <c r="AL3" s="6"/>
      <c r="AM3" s="6"/>
      <c r="AN3" s="6"/>
      <c r="AO3" s="6"/>
      <c r="AP3" s="6"/>
      <c r="BM3" s="7"/>
      <c r="BN3" s="8"/>
      <c r="BO3" s="8" t="s">
        <v>379</v>
      </c>
      <c r="BP3" s="8" t="s">
        <v>584</v>
      </c>
      <c r="BQ3" s="8"/>
      <c r="BR3" s="8" t="s">
        <v>34</v>
      </c>
      <c r="BS3" s="49" t="s">
        <v>400</v>
      </c>
      <c r="BT3" s="8"/>
      <c r="BU3" s="11" t="s">
        <v>526</v>
      </c>
    </row>
    <row r="4" spans="8:73" s="5" customFormat="1" ht="17.25" customHeight="1">
      <c r="H4" s="52"/>
      <c r="I4" s="52"/>
      <c r="J4" s="52"/>
      <c r="K4" s="52"/>
      <c r="L4" s="52"/>
      <c r="M4" s="52"/>
      <c r="N4" s="52"/>
      <c r="O4" s="52"/>
      <c r="P4" s="52"/>
      <c r="Q4" s="12"/>
      <c r="R4" s="12"/>
      <c r="S4" s="12"/>
      <c r="T4" s="12"/>
      <c r="U4" s="12"/>
      <c r="V4" s="12"/>
      <c r="W4" s="12"/>
      <c r="X4" s="12"/>
      <c r="Y4" s="13"/>
      <c r="Z4" s="13"/>
      <c r="AA4" s="13"/>
      <c r="AB4" s="13"/>
      <c r="AC4" s="13"/>
      <c r="AD4" s="13"/>
      <c r="AE4" s="13"/>
      <c r="AF4" s="13"/>
      <c r="AH4" s="13"/>
      <c r="AI4" s="6"/>
      <c r="AJ4" s="6"/>
      <c r="AK4" s="6"/>
      <c r="AL4" s="6"/>
      <c r="AM4" s="6"/>
      <c r="AN4" s="6"/>
      <c r="AO4" s="6"/>
      <c r="AP4" s="6"/>
      <c r="BM4" s="7"/>
      <c r="BN4" s="8"/>
      <c r="BO4" s="8" t="s">
        <v>380</v>
      </c>
      <c r="BP4" s="8" t="s">
        <v>585</v>
      </c>
      <c r="BQ4" s="10" t="s">
        <v>373</v>
      </c>
      <c r="BR4" s="10" t="s">
        <v>388</v>
      </c>
      <c r="BS4" s="49" t="s">
        <v>401</v>
      </c>
      <c r="BT4" s="8"/>
      <c r="BU4" s="11" t="s">
        <v>527</v>
      </c>
    </row>
    <row r="5" spans="4:73" s="5" customFormat="1" ht="27.75" customHeight="1">
      <c r="D5" s="96" t="s">
        <v>59</v>
      </c>
      <c r="E5" s="97"/>
      <c r="F5" s="97"/>
      <c r="G5" s="97"/>
      <c r="H5" s="97"/>
      <c r="I5" s="97"/>
      <c r="J5" s="97"/>
      <c r="K5" s="97"/>
      <c r="L5" s="97"/>
      <c r="M5" s="52"/>
      <c r="N5" s="52"/>
      <c r="O5" s="52"/>
      <c r="P5" s="52"/>
      <c r="Q5" s="12"/>
      <c r="R5" s="12"/>
      <c r="S5" s="12"/>
      <c r="T5" s="12"/>
      <c r="U5" s="12"/>
      <c r="V5" s="12"/>
      <c r="W5" s="12"/>
      <c r="X5" s="12"/>
      <c r="Y5" s="13"/>
      <c r="Z5" s="13"/>
      <c r="AA5" s="13"/>
      <c r="AB5" s="13"/>
      <c r="AC5" s="13"/>
      <c r="AD5" s="13"/>
      <c r="AE5" s="13"/>
      <c r="AF5" s="13"/>
      <c r="AH5" s="13"/>
      <c r="AI5" s="6"/>
      <c r="AJ5" s="6"/>
      <c r="AK5" s="6"/>
      <c r="AL5" s="6"/>
      <c r="AM5" s="6"/>
      <c r="AN5" s="6"/>
      <c r="AO5" s="6"/>
      <c r="AP5" s="6"/>
      <c r="BM5" s="7"/>
      <c r="BN5" s="8"/>
      <c r="BO5" s="8" t="s">
        <v>589</v>
      </c>
      <c r="BP5" s="8" t="s">
        <v>20</v>
      </c>
      <c r="BQ5" s="10" t="s">
        <v>372</v>
      </c>
      <c r="BR5" s="10" t="s">
        <v>383</v>
      </c>
      <c r="BS5" s="49" t="s">
        <v>402</v>
      </c>
      <c r="BT5" s="8"/>
      <c r="BU5" s="7" t="s">
        <v>55</v>
      </c>
    </row>
    <row r="6" spans="4:73" s="5" customFormat="1" ht="20.25" customHeight="1">
      <c r="D6" s="12"/>
      <c r="J6" s="45"/>
      <c r="K6" s="46"/>
      <c r="L6" s="46"/>
      <c r="M6" s="12"/>
      <c r="N6" s="12"/>
      <c r="O6" s="12"/>
      <c r="P6" s="12"/>
      <c r="Q6" s="12"/>
      <c r="R6" s="6"/>
      <c r="S6" s="6"/>
      <c r="T6" s="6"/>
      <c r="U6" s="12"/>
      <c r="V6" s="12"/>
      <c r="W6" s="6"/>
      <c r="AB6" s="13"/>
      <c r="AC6" s="13"/>
      <c r="AD6" s="13"/>
      <c r="AE6" s="13"/>
      <c r="AF6" s="13"/>
      <c r="AH6" s="13"/>
      <c r="AI6" s="6"/>
      <c r="AJ6" s="6"/>
      <c r="AK6" s="6"/>
      <c r="AL6" s="6"/>
      <c r="AM6" s="6"/>
      <c r="AN6" s="6"/>
      <c r="AO6" s="6"/>
      <c r="AP6" s="6"/>
      <c r="BM6" s="7"/>
      <c r="BN6" s="8"/>
      <c r="BO6" s="8" t="s">
        <v>57</v>
      </c>
      <c r="BP6" s="8" t="s">
        <v>530</v>
      </c>
      <c r="BQ6" s="10" t="s">
        <v>389</v>
      </c>
      <c r="BR6" s="8"/>
      <c r="BS6" s="49" t="s">
        <v>403</v>
      </c>
      <c r="BT6" s="9"/>
      <c r="BU6" s="7"/>
    </row>
    <row r="7" spans="2:73" s="5" customFormat="1" ht="20.25">
      <c r="B7" s="14" t="s">
        <v>42</v>
      </c>
      <c r="C7" s="94" t="s">
        <v>64</v>
      </c>
      <c r="D7" s="94"/>
      <c r="E7" s="14" t="s">
        <v>43</v>
      </c>
      <c r="F7" s="53" t="s">
        <v>65</v>
      </c>
      <c r="G7" s="15" t="s">
        <v>41</v>
      </c>
      <c r="H7" s="95"/>
      <c r="I7" s="95"/>
      <c r="K7" s="16"/>
      <c r="L7" s="16"/>
      <c r="M7" s="16"/>
      <c r="N7" s="16"/>
      <c r="O7" s="16"/>
      <c r="P7" s="17"/>
      <c r="Q7" s="17"/>
      <c r="R7" s="17"/>
      <c r="S7" s="17"/>
      <c r="T7" s="17"/>
      <c r="U7" s="16"/>
      <c r="V7" s="16"/>
      <c r="W7" s="17"/>
      <c r="X7" s="16"/>
      <c r="AB7" s="6"/>
      <c r="AE7" s="6"/>
      <c r="AI7" s="6"/>
      <c r="AJ7" s="6"/>
      <c r="AK7" s="6"/>
      <c r="AL7" s="6"/>
      <c r="AM7" s="6"/>
      <c r="AN7" s="6"/>
      <c r="AO7" s="6"/>
      <c r="AP7" s="6"/>
      <c r="BM7" s="7"/>
      <c r="BN7" s="8"/>
      <c r="BO7" s="8"/>
      <c r="BP7" s="8" t="s">
        <v>590</v>
      </c>
      <c r="BQ7" s="8" t="s">
        <v>32</v>
      </c>
      <c r="BR7" s="8"/>
      <c r="BS7" s="49" t="s">
        <v>404</v>
      </c>
      <c r="BT7" s="8"/>
      <c r="BU7" s="7"/>
    </row>
    <row r="8" spans="2:73" s="5" customFormat="1" ht="20.25">
      <c r="B8" s="18" t="s">
        <v>366</v>
      </c>
      <c r="C8" s="28" t="s">
        <v>66</v>
      </c>
      <c r="D8" s="18" t="s">
        <v>514</v>
      </c>
      <c r="E8" s="28" t="s">
        <v>67</v>
      </c>
      <c r="F8" s="18" t="s">
        <v>515</v>
      </c>
      <c r="G8" s="18">
        <v>2023</v>
      </c>
      <c r="H8" s="92"/>
      <c r="I8" s="93"/>
      <c r="K8" s="16"/>
      <c r="L8" s="16"/>
      <c r="M8" s="16"/>
      <c r="N8" s="16"/>
      <c r="O8" s="16"/>
      <c r="P8" s="17"/>
      <c r="Q8" s="17"/>
      <c r="R8" s="17"/>
      <c r="S8" s="17"/>
      <c r="T8" s="17"/>
      <c r="U8" s="16"/>
      <c r="V8" s="16"/>
      <c r="W8" s="17"/>
      <c r="X8" s="16"/>
      <c r="AB8" s="6"/>
      <c r="AE8" s="6"/>
      <c r="AI8" s="6"/>
      <c r="AJ8" s="6"/>
      <c r="AK8" s="6"/>
      <c r="AL8" s="6"/>
      <c r="AM8" s="6"/>
      <c r="AN8" s="6"/>
      <c r="AO8" s="6"/>
      <c r="AP8" s="6"/>
      <c r="BM8" s="7"/>
      <c r="BN8" s="8"/>
      <c r="BO8" s="8"/>
      <c r="BP8" s="8" t="s">
        <v>21</v>
      </c>
      <c r="BQ8" s="8" t="s">
        <v>33</v>
      </c>
      <c r="BR8" s="8"/>
      <c r="BS8" s="49" t="s">
        <v>405</v>
      </c>
      <c r="BT8" s="8"/>
      <c r="BU8" s="7"/>
    </row>
    <row r="9" spans="4:73" s="5" customFormat="1" ht="21" thickBot="1">
      <c r="D9" s="16"/>
      <c r="K9" s="16"/>
      <c r="L9" s="16"/>
      <c r="M9" s="16"/>
      <c r="N9" s="16"/>
      <c r="O9" s="16"/>
      <c r="P9" s="17"/>
      <c r="Q9" s="17"/>
      <c r="R9" s="17"/>
      <c r="S9" s="17"/>
      <c r="T9" s="17"/>
      <c r="U9" s="16"/>
      <c r="V9" s="16"/>
      <c r="W9" s="17"/>
      <c r="X9" s="16"/>
      <c r="AB9" s="6"/>
      <c r="AE9" s="6"/>
      <c r="AI9" s="6"/>
      <c r="AJ9" s="6"/>
      <c r="AK9" s="6"/>
      <c r="AL9" s="6"/>
      <c r="AM9" s="6"/>
      <c r="AN9" s="6"/>
      <c r="AO9" s="6"/>
      <c r="AP9" s="6"/>
      <c r="BM9" s="7"/>
      <c r="BN9" s="8"/>
      <c r="BO9" s="8"/>
      <c r="BP9" s="8"/>
      <c r="BQ9" s="8"/>
      <c r="BR9" s="8"/>
      <c r="BS9" s="49" t="s">
        <v>406</v>
      </c>
      <c r="BT9" s="8"/>
      <c r="BU9" s="7"/>
    </row>
    <row r="10" spans="2:73" s="9" customFormat="1" ht="15" customHeight="1" thickBot="1">
      <c r="B10" s="114" t="s">
        <v>528</v>
      </c>
      <c r="C10" s="101" t="s">
        <v>529</v>
      </c>
      <c r="D10" s="117" t="s">
        <v>366</v>
      </c>
      <c r="E10" s="101" t="s">
        <v>555</v>
      </c>
      <c r="F10" s="101" t="s">
        <v>381</v>
      </c>
      <c r="G10" s="101" t="s">
        <v>382</v>
      </c>
      <c r="H10" s="98" t="s">
        <v>521</v>
      </c>
      <c r="I10" s="108" t="s">
        <v>522</v>
      </c>
      <c r="J10" s="120" t="s">
        <v>385</v>
      </c>
      <c r="K10" s="121"/>
      <c r="L10" s="121"/>
      <c r="M10" s="121"/>
      <c r="N10" s="121"/>
      <c r="O10" s="122"/>
      <c r="P10" s="86" t="s">
        <v>386</v>
      </c>
      <c r="Q10" s="87"/>
      <c r="R10" s="87"/>
      <c r="S10" s="87"/>
      <c r="T10" s="87"/>
      <c r="U10" s="88"/>
      <c r="V10" s="88"/>
      <c r="W10" s="89"/>
      <c r="X10" s="127" t="s">
        <v>376</v>
      </c>
      <c r="Y10" s="101" t="s">
        <v>392</v>
      </c>
      <c r="Z10" s="104" t="s">
        <v>390</v>
      </c>
      <c r="AA10" s="104"/>
      <c r="AB10" s="104"/>
      <c r="AC10" s="105" t="s">
        <v>374</v>
      </c>
      <c r="AD10" s="123" t="s">
        <v>579</v>
      </c>
      <c r="AE10" s="98" t="s">
        <v>367</v>
      </c>
      <c r="AF10" s="101" t="s">
        <v>582</v>
      </c>
      <c r="AG10" s="101" t="s">
        <v>539</v>
      </c>
      <c r="AH10" s="101" t="s">
        <v>396</v>
      </c>
      <c r="AI10" s="98" t="s">
        <v>397</v>
      </c>
      <c r="AJ10" s="98" t="s">
        <v>568</v>
      </c>
      <c r="AK10" s="112" t="s">
        <v>519</v>
      </c>
      <c r="AL10" s="112"/>
      <c r="AM10" s="112"/>
      <c r="AN10" s="98" t="s">
        <v>540</v>
      </c>
      <c r="AO10" s="109" t="s">
        <v>520</v>
      </c>
      <c r="AP10" s="19"/>
      <c r="BM10" s="8"/>
      <c r="BN10" s="8"/>
      <c r="BO10" s="8"/>
      <c r="BP10" s="8"/>
      <c r="BQ10" s="8"/>
      <c r="BR10" s="8"/>
      <c r="BS10" s="49" t="s">
        <v>407</v>
      </c>
      <c r="BT10" s="8"/>
      <c r="BU10" s="8"/>
    </row>
    <row r="11" spans="2:73" s="9" customFormat="1" ht="15.75" customHeight="1">
      <c r="B11" s="115"/>
      <c r="C11" s="102"/>
      <c r="D11" s="118"/>
      <c r="E11" s="102"/>
      <c r="F11" s="102"/>
      <c r="G11" s="102"/>
      <c r="H11" s="99"/>
      <c r="I11" s="99"/>
      <c r="J11" s="126" t="s">
        <v>384</v>
      </c>
      <c r="K11" s="126" t="s">
        <v>37</v>
      </c>
      <c r="L11" s="90" t="s">
        <v>36</v>
      </c>
      <c r="M11" s="90" t="s">
        <v>366</v>
      </c>
      <c r="N11" s="90" t="s">
        <v>530</v>
      </c>
      <c r="O11" s="90" t="s">
        <v>35</v>
      </c>
      <c r="P11" s="90" t="s">
        <v>387</v>
      </c>
      <c r="Q11" s="90" t="s">
        <v>524</v>
      </c>
      <c r="R11" s="126" t="s">
        <v>38</v>
      </c>
      <c r="S11" s="126" t="s">
        <v>534</v>
      </c>
      <c r="T11" s="90" t="s">
        <v>36</v>
      </c>
      <c r="U11" s="90" t="s">
        <v>530</v>
      </c>
      <c r="V11" s="90" t="s">
        <v>35</v>
      </c>
      <c r="W11" s="90" t="s">
        <v>39</v>
      </c>
      <c r="X11" s="102"/>
      <c r="Y11" s="102"/>
      <c r="Z11" s="102" t="s">
        <v>391</v>
      </c>
      <c r="AA11" s="102" t="s">
        <v>375</v>
      </c>
      <c r="AB11" s="99" t="s">
        <v>395</v>
      </c>
      <c r="AC11" s="106"/>
      <c r="AD11" s="124"/>
      <c r="AE11" s="99"/>
      <c r="AF11" s="102"/>
      <c r="AG11" s="102"/>
      <c r="AH11" s="102"/>
      <c r="AI11" s="99"/>
      <c r="AJ11" s="99"/>
      <c r="AK11" s="113"/>
      <c r="AL11" s="113"/>
      <c r="AM11" s="113"/>
      <c r="AN11" s="99"/>
      <c r="AO11" s="110"/>
      <c r="AP11" s="20"/>
      <c r="BM11" s="8"/>
      <c r="BN11" s="8"/>
      <c r="BO11" s="8"/>
      <c r="BP11" s="8"/>
      <c r="BQ11" s="8"/>
      <c r="BR11" s="8"/>
      <c r="BS11" s="49" t="s">
        <v>408</v>
      </c>
      <c r="BT11" s="8"/>
      <c r="BU11" s="8"/>
    </row>
    <row r="12" spans="2:73" s="9" customFormat="1" ht="27.75" customHeight="1" thickBot="1">
      <c r="B12" s="116"/>
      <c r="C12" s="103"/>
      <c r="D12" s="119"/>
      <c r="E12" s="103"/>
      <c r="F12" s="103"/>
      <c r="G12" s="103"/>
      <c r="H12" s="100"/>
      <c r="I12" s="100"/>
      <c r="J12" s="107"/>
      <c r="K12" s="107"/>
      <c r="L12" s="91"/>
      <c r="M12" s="91"/>
      <c r="N12" s="91"/>
      <c r="O12" s="91"/>
      <c r="P12" s="91"/>
      <c r="Q12" s="91"/>
      <c r="R12" s="107"/>
      <c r="S12" s="107"/>
      <c r="T12" s="91"/>
      <c r="U12" s="91"/>
      <c r="V12" s="91"/>
      <c r="W12" s="91"/>
      <c r="X12" s="103"/>
      <c r="Y12" s="103"/>
      <c r="Z12" s="103"/>
      <c r="AA12" s="103"/>
      <c r="AB12" s="100"/>
      <c r="AC12" s="107"/>
      <c r="AD12" s="125"/>
      <c r="AE12" s="100"/>
      <c r="AF12" s="103"/>
      <c r="AG12" s="103"/>
      <c r="AH12" s="103"/>
      <c r="AI12" s="100"/>
      <c r="AJ12" s="100"/>
      <c r="AK12" s="21" t="s">
        <v>516</v>
      </c>
      <c r="AL12" s="21" t="s">
        <v>517</v>
      </c>
      <c r="AM12" s="21" t="s">
        <v>518</v>
      </c>
      <c r="AN12" s="100"/>
      <c r="AO12" s="111"/>
      <c r="AP12" s="20"/>
      <c r="BM12" s="8"/>
      <c r="BN12" s="8"/>
      <c r="BO12" s="8" t="s">
        <v>393</v>
      </c>
      <c r="BP12" s="8" t="s">
        <v>587</v>
      </c>
      <c r="BQ12" s="8" t="s">
        <v>535</v>
      </c>
      <c r="BR12" s="22" t="s">
        <v>591</v>
      </c>
      <c r="BS12" s="49" t="s">
        <v>409</v>
      </c>
      <c r="BT12" s="8"/>
      <c r="BU12" s="8"/>
    </row>
    <row r="13" spans="2:71" s="26" customFormat="1" ht="25.5" customHeight="1">
      <c r="B13" s="58" t="s">
        <v>115</v>
      </c>
      <c r="C13" s="58" t="s">
        <v>115</v>
      </c>
      <c r="D13" s="58" t="s">
        <v>513</v>
      </c>
      <c r="E13" s="54" t="s">
        <v>116</v>
      </c>
      <c r="F13" s="54" t="s">
        <v>119</v>
      </c>
      <c r="G13" s="76">
        <v>202310049</v>
      </c>
      <c r="H13" s="64">
        <v>45019</v>
      </c>
      <c r="I13" s="64">
        <v>45029</v>
      </c>
      <c r="J13" s="54" t="s">
        <v>68</v>
      </c>
      <c r="K13" s="55">
        <v>36297057</v>
      </c>
      <c r="L13" s="55" t="s">
        <v>69</v>
      </c>
      <c r="M13" s="55" t="s">
        <v>69</v>
      </c>
      <c r="N13" s="56" t="s">
        <v>70</v>
      </c>
      <c r="O13" s="54" t="s">
        <v>69</v>
      </c>
      <c r="P13" s="54" t="s">
        <v>71</v>
      </c>
      <c r="Q13" s="54" t="s">
        <v>525</v>
      </c>
      <c r="R13" s="54">
        <v>36297057</v>
      </c>
      <c r="S13" s="54" t="s">
        <v>69</v>
      </c>
      <c r="T13" s="55" t="s">
        <v>69</v>
      </c>
      <c r="U13" s="56" t="s">
        <v>72</v>
      </c>
      <c r="V13" s="55" t="s">
        <v>69</v>
      </c>
      <c r="W13" s="54" t="s">
        <v>73</v>
      </c>
      <c r="X13" s="59" t="s">
        <v>372</v>
      </c>
      <c r="Y13" s="59" t="s">
        <v>393</v>
      </c>
      <c r="Z13" s="59" t="s">
        <v>388</v>
      </c>
      <c r="AA13" s="59" t="s">
        <v>122</v>
      </c>
      <c r="AB13" s="60" t="s">
        <v>78</v>
      </c>
      <c r="AC13" s="61" t="s">
        <v>123</v>
      </c>
      <c r="AD13" s="54" t="s">
        <v>116</v>
      </c>
      <c r="AE13" s="54" t="s">
        <v>116</v>
      </c>
      <c r="AF13" s="54" t="s">
        <v>584</v>
      </c>
      <c r="AG13" s="54" t="s">
        <v>116</v>
      </c>
      <c r="AH13" s="54">
        <v>202310049</v>
      </c>
      <c r="AI13" s="62" t="s">
        <v>137</v>
      </c>
      <c r="AJ13" s="62" t="s">
        <v>138</v>
      </c>
      <c r="AK13" s="62"/>
      <c r="AL13" s="62"/>
      <c r="AM13" s="62" t="s">
        <v>139</v>
      </c>
      <c r="AN13" s="30" t="s">
        <v>541</v>
      </c>
      <c r="AO13" s="30"/>
      <c r="AP13" s="31"/>
      <c r="AQ13" s="31"/>
      <c r="AR13" s="31"/>
      <c r="AS13" s="31"/>
      <c r="AT13" s="31"/>
      <c r="AU13" s="31"/>
      <c r="AV13" s="31"/>
      <c r="AW13" s="31"/>
      <c r="AX13" s="31"/>
      <c r="AY13" s="31"/>
      <c r="AZ13" s="31"/>
      <c r="BA13" s="31"/>
      <c r="BB13" s="31"/>
      <c r="BC13" s="31"/>
      <c r="BD13" s="31"/>
      <c r="BE13" s="31"/>
      <c r="BF13" s="31"/>
      <c r="BG13" s="31"/>
      <c r="BH13" s="31"/>
      <c r="BI13" s="31"/>
      <c r="BJ13" s="31"/>
      <c r="BK13" s="31"/>
      <c r="BM13" s="32" t="s">
        <v>523</v>
      </c>
      <c r="BO13" s="26" t="s">
        <v>394</v>
      </c>
      <c r="BP13" s="26" t="s">
        <v>530</v>
      </c>
      <c r="BQ13" s="26" t="s">
        <v>536</v>
      </c>
      <c r="BR13" s="33" t="s">
        <v>592</v>
      </c>
      <c r="BS13" s="50" t="s">
        <v>410</v>
      </c>
    </row>
    <row r="14" spans="2:71" s="26" customFormat="1" ht="25.5" customHeight="1">
      <c r="B14" s="58" t="s">
        <v>115</v>
      </c>
      <c r="C14" s="58" t="s">
        <v>115</v>
      </c>
      <c r="D14" s="58" t="s">
        <v>513</v>
      </c>
      <c r="E14" s="54" t="s">
        <v>379</v>
      </c>
      <c r="F14" s="54" t="s">
        <v>119</v>
      </c>
      <c r="G14" s="76">
        <v>202310045</v>
      </c>
      <c r="H14" s="64">
        <v>45019</v>
      </c>
      <c r="I14" s="64">
        <v>45029</v>
      </c>
      <c r="J14" s="54" t="s">
        <v>74</v>
      </c>
      <c r="K14" s="55">
        <v>35423436</v>
      </c>
      <c r="L14" s="55" t="s">
        <v>75</v>
      </c>
      <c r="M14" s="55" t="s">
        <v>66</v>
      </c>
      <c r="N14" s="56" t="s">
        <v>76</v>
      </c>
      <c r="O14" s="54">
        <v>3132176352</v>
      </c>
      <c r="P14" s="54" t="s">
        <v>77</v>
      </c>
      <c r="Q14" s="54" t="s">
        <v>525</v>
      </c>
      <c r="R14" s="54" t="s">
        <v>69</v>
      </c>
      <c r="S14" s="54" t="s">
        <v>536</v>
      </c>
      <c r="T14" s="55" t="s">
        <v>78</v>
      </c>
      <c r="U14" s="56" t="s">
        <v>76</v>
      </c>
      <c r="V14" s="55">
        <v>3132176352</v>
      </c>
      <c r="W14" s="54" t="s">
        <v>313</v>
      </c>
      <c r="X14" s="59" t="s">
        <v>372</v>
      </c>
      <c r="Y14" s="59" t="s">
        <v>393</v>
      </c>
      <c r="Z14" s="59" t="s">
        <v>388</v>
      </c>
      <c r="AA14" s="59" t="s">
        <v>122</v>
      </c>
      <c r="AB14" s="60" t="s">
        <v>78</v>
      </c>
      <c r="AC14" s="61" t="s">
        <v>124</v>
      </c>
      <c r="AD14" s="30" t="s">
        <v>607</v>
      </c>
      <c r="AE14" s="54" t="s">
        <v>369</v>
      </c>
      <c r="AF14" s="54" t="s">
        <v>135</v>
      </c>
      <c r="AG14" s="64">
        <v>45041</v>
      </c>
      <c r="AH14" s="54">
        <v>202310045</v>
      </c>
      <c r="AI14" s="62" t="s">
        <v>137</v>
      </c>
      <c r="AJ14" s="62" t="s">
        <v>138</v>
      </c>
      <c r="AK14" s="62"/>
      <c r="AL14" s="62"/>
      <c r="AM14" s="62" t="s">
        <v>139</v>
      </c>
      <c r="AN14" s="30" t="s">
        <v>541</v>
      </c>
      <c r="AO14" s="30"/>
      <c r="AP14" s="31"/>
      <c r="AQ14" s="31"/>
      <c r="AR14" s="31"/>
      <c r="AS14" s="31"/>
      <c r="AT14" s="31"/>
      <c r="AU14" s="31"/>
      <c r="AV14" s="31"/>
      <c r="AW14" s="31"/>
      <c r="AX14" s="31"/>
      <c r="AY14" s="31"/>
      <c r="AZ14" s="31"/>
      <c r="BA14" s="31"/>
      <c r="BB14" s="31"/>
      <c r="BC14" s="31"/>
      <c r="BD14" s="31"/>
      <c r="BE14" s="31"/>
      <c r="BF14" s="31"/>
      <c r="BG14" s="31"/>
      <c r="BH14" s="31"/>
      <c r="BI14" s="31"/>
      <c r="BJ14" s="31"/>
      <c r="BK14" s="31"/>
      <c r="BM14" s="32" t="s">
        <v>369</v>
      </c>
      <c r="BO14" s="26" t="s">
        <v>531</v>
      </c>
      <c r="BP14" s="26" t="s">
        <v>584</v>
      </c>
      <c r="BQ14" s="26" t="s">
        <v>537</v>
      </c>
      <c r="BR14" s="34" t="s">
        <v>593</v>
      </c>
      <c r="BS14" s="50" t="s">
        <v>411</v>
      </c>
    </row>
    <row r="15" spans="2:71" s="26" customFormat="1" ht="25.5" customHeight="1">
      <c r="B15" s="58" t="s">
        <v>115</v>
      </c>
      <c r="C15" s="58" t="s">
        <v>115</v>
      </c>
      <c r="D15" s="58" t="s">
        <v>513</v>
      </c>
      <c r="E15" s="54" t="s">
        <v>379</v>
      </c>
      <c r="F15" s="54" t="s">
        <v>119</v>
      </c>
      <c r="G15" s="76">
        <v>202310046</v>
      </c>
      <c r="H15" s="64">
        <v>45019</v>
      </c>
      <c r="I15" s="64">
        <v>45029</v>
      </c>
      <c r="J15" s="54" t="s">
        <v>79</v>
      </c>
      <c r="K15" s="55">
        <v>36297057</v>
      </c>
      <c r="L15" s="55" t="s">
        <v>69</v>
      </c>
      <c r="M15" s="55" t="s">
        <v>69</v>
      </c>
      <c r="N15" s="55" t="s">
        <v>69</v>
      </c>
      <c r="O15" s="54" t="s">
        <v>69</v>
      </c>
      <c r="P15" s="54" t="s">
        <v>71</v>
      </c>
      <c r="Q15" s="54" t="s">
        <v>525</v>
      </c>
      <c r="R15" s="54">
        <v>36297057</v>
      </c>
      <c r="S15" s="54" t="s">
        <v>69</v>
      </c>
      <c r="T15" s="55" t="s">
        <v>69</v>
      </c>
      <c r="U15" s="55" t="s">
        <v>69</v>
      </c>
      <c r="V15" s="55" t="s">
        <v>69</v>
      </c>
      <c r="W15" s="54" t="s">
        <v>80</v>
      </c>
      <c r="X15" s="59" t="s">
        <v>372</v>
      </c>
      <c r="Y15" s="59" t="s">
        <v>393</v>
      </c>
      <c r="Z15" s="59" t="s">
        <v>388</v>
      </c>
      <c r="AA15" s="59" t="s">
        <v>122</v>
      </c>
      <c r="AB15" s="60" t="s">
        <v>78</v>
      </c>
      <c r="AC15" s="61" t="s">
        <v>125</v>
      </c>
      <c r="AD15" s="30" t="s">
        <v>10</v>
      </c>
      <c r="AE15" s="54" t="s">
        <v>133</v>
      </c>
      <c r="AF15" s="54" t="s">
        <v>359</v>
      </c>
      <c r="AG15" s="64">
        <v>45041</v>
      </c>
      <c r="AH15" s="54">
        <v>202310046</v>
      </c>
      <c r="AI15" s="62" t="s">
        <v>137</v>
      </c>
      <c r="AJ15" s="62" t="s">
        <v>138</v>
      </c>
      <c r="AK15" s="62"/>
      <c r="AL15" s="62"/>
      <c r="AM15" s="62" t="s">
        <v>139</v>
      </c>
      <c r="AN15" s="30" t="s">
        <v>541</v>
      </c>
      <c r="AO15" s="30"/>
      <c r="AP15" s="31"/>
      <c r="AQ15" s="31"/>
      <c r="AR15" s="31"/>
      <c r="AS15" s="31"/>
      <c r="AT15" s="31"/>
      <c r="AU15" s="31"/>
      <c r="AV15" s="31"/>
      <c r="AW15" s="31"/>
      <c r="AX15" s="31"/>
      <c r="AY15" s="31"/>
      <c r="AZ15" s="31"/>
      <c r="BA15" s="31"/>
      <c r="BB15" s="31"/>
      <c r="BC15" s="31"/>
      <c r="BD15" s="31"/>
      <c r="BE15" s="31"/>
      <c r="BF15" s="31"/>
      <c r="BG15" s="31"/>
      <c r="BH15" s="31"/>
      <c r="BI15" s="31"/>
      <c r="BJ15" s="31"/>
      <c r="BK15" s="31"/>
      <c r="BM15" s="32" t="s">
        <v>371</v>
      </c>
      <c r="BO15" s="26" t="s">
        <v>532</v>
      </c>
      <c r="BP15" s="26" t="s">
        <v>538</v>
      </c>
      <c r="BQ15" s="26" t="s">
        <v>32</v>
      </c>
      <c r="BR15" s="35" t="s">
        <v>594</v>
      </c>
      <c r="BS15" s="50" t="s">
        <v>412</v>
      </c>
    </row>
    <row r="16" spans="2:71" s="26" customFormat="1" ht="25.5" customHeight="1">
      <c r="B16" s="58" t="s">
        <v>115</v>
      </c>
      <c r="C16" s="58" t="s">
        <v>115</v>
      </c>
      <c r="D16" s="58" t="s">
        <v>513</v>
      </c>
      <c r="E16" s="54" t="s">
        <v>116</v>
      </c>
      <c r="F16" s="54" t="s">
        <v>119</v>
      </c>
      <c r="G16" s="76">
        <v>202310048</v>
      </c>
      <c r="H16" s="64">
        <v>45019</v>
      </c>
      <c r="I16" s="64">
        <v>45029</v>
      </c>
      <c r="J16" s="54" t="s">
        <v>81</v>
      </c>
      <c r="K16" s="55">
        <v>1076669684</v>
      </c>
      <c r="L16" s="55" t="s">
        <v>82</v>
      </c>
      <c r="M16" s="55" t="s">
        <v>83</v>
      </c>
      <c r="N16" s="56" t="s">
        <v>84</v>
      </c>
      <c r="O16" s="54">
        <v>3125594508</v>
      </c>
      <c r="P16" s="54" t="s">
        <v>81</v>
      </c>
      <c r="Q16" s="54" t="s">
        <v>525</v>
      </c>
      <c r="R16" s="54">
        <v>1076669684</v>
      </c>
      <c r="S16" s="54" t="s">
        <v>535</v>
      </c>
      <c r="T16" s="55" t="s">
        <v>85</v>
      </c>
      <c r="U16" s="56" t="s">
        <v>84</v>
      </c>
      <c r="V16" s="55">
        <v>3125594508</v>
      </c>
      <c r="W16" s="54" t="s">
        <v>73</v>
      </c>
      <c r="X16" s="59" t="s">
        <v>372</v>
      </c>
      <c r="Y16" s="59" t="s">
        <v>393</v>
      </c>
      <c r="Z16" s="59" t="s">
        <v>388</v>
      </c>
      <c r="AA16" s="59" t="s">
        <v>122</v>
      </c>
      <c r="AB16" s="60" t="s">
        <v>78</v>
      </c>
      <c r="AC16" s="61" t="s">
        <v>126</v>
      </c>
      <c r="AD16" s="54" t="s">
        <v>116</v>
      </c>
      <c r="AE16" s="54" t="s">
        <v>116</v>
      </c>
      <c r="AF16" s="54" t="s">
        <v>136</v>
      </c>
      <c r="AG16" s="54" t="s">
        <v>116</v>
      </c>
      <c r="AH16" s="54">
        <v>202310048</v>
      </c>
      <c r="AI16" s="62" t="s">
        <v>137</v>
      </c>
      <c r="AJ16" s="62" t="s">
        <v>138</v>
      </c>
      <c r="AK16" s="62"/>
      <c r="AL16" s="62"/>
      <c r="AM16" s="62" t="s">
        <v>139</v>
      </c>
      <c r="AN16" s="30" t="s">
        <v>541</v>
      </c>
      <c r="AO16" s="30"/>
      <c r="AP16" s="31"/>
      <c r="AQ16" s="31"/>
      <c r="AR16" s="31"/>
      <c r="AS16" s="31"/>
      <c r="AT16" s="31"/>
      <c r="AU16" s="31"/>
      <c r="AV16" s="31"/>
      <c r="AW16" s="31"/>
      <c r="AX16" s="31"/>
      <c r="AY16" s="31"/>
      <c r="AZ16" s="31"/>
      <c r="BA16" s="31"/>
      <c r="BB16" s="31"/>
      <c r="BC16" s="31"/>
      <c r="BD16" s="31"/>
      <c r="BE16" s="31"/>
      <c r="BF16" s="31"/>
      <c r="BG16" s="31"/>
      <c r="BH16" s="31"/>
      <c r="BI16" s="31"/>
      <c r="BJ16" s="31"/>
      <c r="BK16" s="31"/>
      <c r="BM16" s="32" t="s">
        <v>368</v>
      </c>
      <c r="BO16" s="26" t="s">
        <v>533</v>
      </c>
      <c r="BP16" s="26" t="s">
        <v>56</v>
      </c>
      <c r="BQ16" s="26" t="s">
        <v>33</v>
      </c>
      <c r="BR16" s="35" t="s">
        <v>595</v>
      </c>
      <c r="BS16" s="50" t="s">
        <v>413</v>
      </c>
    </row>
    <row r="17" spans="2:71" s="26" customFormat="1" ht="25.5" customHeight="1">
      <c r="B17" s="58" t="s">
        <v>115</v>
      </c>
      <c r="C17" s="58" t="s">
        <v>115</v>
      </c>
      <c r="D17" s="58" t="s">
        <v>513</v>
      </c>
      <c r="E17" s="55" t="s">
        <v>117</v>
      </c>
      <c r="F17" s="54" t="s">
        <v>120</v>
      </c>
      <c r="G17" s="76">
        <v>202310043</v>
      </c>
      <c r="H17" s="64">
        <v>45019</v>
      </c>
      <c r="I17" s="64">
        <v>45029</v>
      </c>
      <c r="J17" s="54" t="s">
        <v>86</v>
      </c>
      <c r="K17" s="55">
        <v>32201929</v>
      </c>
      <c r="L17" s="55" t="s">
        <v>69</v>
      </c>
      <c r="M17" s="55" t="s">
        <v>66</v>
      </c>
      <c r="N17" s="56" t="s">
        <v>87</v>
      </c>
      <c r="O17" s="54">
        <v>3014895754</v>
      </c>
      <c r="P17" s="54" t="s">
        <v>86</v>
      </c>
      <c r="Q17" s="54" t="s">
        <v>525</v>
      </c>
      <c r="R17" s="55">
        <v>32201929</v>
      </c>
      <c r="S17" s="54" t="s">
        <v>88</v>
      </c>
      <c r="T17" s="55" t="s">
        <v>78</v>
      </c>
      <c r="U17" s="56" t="s">
        <v>87</v>
      </c>
      <c r="V17" s="55">
        <v>3014895754</v>
      </c>
      <c r="W17" s="54" t="s">
        <v>80</v>
      </c>
      <c r="X17" s="59" t="s">
        <v>372</v>
      </c>
      <c r="Y17" s="59" t="s">
        <v>393</v>
      </c>
      <c r="Z17" s="59" t="s">
        <v>388</v>
      </c>
      <c r="AA17" s="59" t="s">
        <v>122</v>
      </c>
      <c r="AB17" s="60" t="s">
        <v>78</v>
      </c>
      <c r="AC17" s="61" t="s">
        <v>127</v>
      </c>
      <c r="AD17" s="30" t="s">
        <v>18</v>
      </c>
      <c r="AE17" s="54" t="s">
        <v>134</v>
      </c>
      <c r="AF17" s="54" t="s">
        <v>135</v>
      </c>
      <c r="AG17" s="64">
        <v>45041</v>
      </c>
      <c r="AH17" s="54">
        <v>202310043</v>
      </c>
      <c r="AI17" s="62" t="s">
        <v>137</v>
      </c>
      <c r="AJ17" s="62" t="s">
        <v>138</v>
      </c>
      <c r="AK17" s="62"/>
      <c r="AL17" s="62"/>
      <c r="AM17" s="62" t="s">
        <v>139</v>
      </c>
      <c r="AN17" s="30" t="s">
        <v>541</v>
      </c>
      <c r="AO17" s="30"/>
      <c r="AP17" s="31"/>
      <c r="AQ17" s="31"/>
      <c r="AR17" s="31"/>
      <c r="AS17" s="31"/>
      <c r="AT17" s="31"/>
      <c r="AU17" s="31"/>
      <c r="AV17" s="31"/>
      <c r="AW17" s="31"/>
      <c r="AX17" s="31"/>
      <c r="AY17" s="31"/>
      <c r="AZ17" s="31"/>
      <c r="BA17" s="31"/>
      <c r="BB17" s="31"/>
      <c r="BC17" s="31"/>
      <c r="BD17" s="31"/>
      <c r="BE17" s="31"/>
      <c r="BF17" s="31"/>
      <c r="BG17" s="31"/>
      <c r="BH17" s="31"/>
      <c r="BI17" s="31"/>
      <c r="BJ17" s="31"/>
      <c r="BK17" s="31"/>
      <c r="BM17" s="32" t="s">
        <v>370</v>
      </c>
      <c r="BR17" s="35" t="s">
        <v>61</v>
      </c>
      <c r="BS17" s="50" t="s">
        <v>414</v>
      </c>
    </row>
    <row r="18" spans="2:71" s="26" customFormat="1" ht="25.5" customHeight="1">
      <c r="B18" s="58" t="s">
        <v>115</v>
      </c>
      <c r="C18" s="58" t="s">
        <v>115</v>
      </c>
      <c r="D18" s="58" t="s">
        <v>513</v>
      </c>
      <c r="E18" s="54" t="s">
        <v>378</v>
      </c>
      <c r="F18" s="54" t="s">
        <v>121</v>
      </c>
      <c r="G18" s="76">
        <v>202310071</v>
      </c>
      <c r="H18" s="64">
        <v>45021</v>
      </c>
      <c r="I18" s="64">
        <v>45029</v>
      </c>
      <c r="J18" s="54" t="s">
        <v>89</v>
      </c>
      <c r="K18" s="55">
        <v>1144193704</v>
      </c>
      <c r="L18" s="55" t="s">
        <v>90</v>
      </c>
      <c r="M18" s="55" t="s">
        <v>66</v>
      </c>
      <c r="N18" s="56" t="s">
        <v>91</v>
      </c>
      <c r="O18" s="54">
        <v>3016083131</v>
      </c>
      <c r="P18" s="54" t="s">
        <v>92</v>
      </c>
      <c r="Q18" s="54" t="s">
        <v>527</v>
      </c>
      <c r="R18" s="54">
        <v>1232815210</v>
      </c>
      <c r="S18" s="54" t="s">
        <v>93</v>
      </c>
      <c r="T18" s="55" t="s">
        <v>78</v>
      </c>
      <c r="U18" s="56" t="s">
        <v>91</v>
      </c>
      <c r="V18" s="55">
        <v>3016083131</v>
      </c>
      <c r="W18" s="54" t="s">
        <v>94</v>
      </c>
      <c r="X18" s="59" t="s">
        <v>372</v>
      </c>
      <c r="Y18" s="59" t="s">
        <v>393</v>
      </c>
      <c r="Z18" s="59" t="s">
        <v>388</v>
      </c>
      <c r="AA18" s="59" t="s">
        <v>122</v>
      </c>
      <c r="AB18" s="60" t="s">
        <v>78</v>
      </c>
      <c r="AC18" s="61" t="s">
        <v>128</v>
      </c>
      <c r="AD18" s="30" t="s">
        <v>613</v>
      </c>
      <c r="AE18" s="54" t="s">
        <v>369</v>
      </c>
      <c r="AF18" s="54" t="s">
        <v>135</v>
      </c>
      <c r="AG18" s="64">
        <v>45042</v>
      </c>
      <c r="AH18" s="54">
        <v>202310071</v>
      </c>
      <c r="AI18" s="62" t="s">
        <v>137</v>
      </c>
      <c r="AJ18" s="62" t="s">
        <v>138</v>
      </c>
      <c r="AK18" s="62"/>
      <c r="AL18" s="62"/>
      <c r="AM18" s="62" t="s">
        <v>139</v>
      </c>
      <c r="AN18" s="30" t="s">
        <v>541</v>
      </c>
      <c r="AO18" s="30"/>
      <c r="AP18" s="31"/>
      <c r="AQ18" s="31"/>
      <c r="AR18" s="31"/>
      <c r="AS18" s="31"/>
      <c r="AT18" s="31"/>
      <c r="AU18" s="31"/>
      <c r="AV18" s="31"/>
      <c r="AW18" s="31"/>
      <c r="AX18" s="31"/>
      <c r="AY18" s="31"/>
      <c r="AZ18" s="31"/>
      <c r="BA18" s="31"/>
      <c r="BB18" s="31"/>
      <c r="BC18" s="31"/>
      <c r="BD18" s="31"/>
      <c r="BE18" s="31"/>
      <c r="BF18" s="31"/>
      <c r="BG18" s="31"/>
      <c r="BH18" s="31"/>
      <c r="BI18" s="31"/>
      <c r="BJ18" s="31"/>
      <c r="BK18" s="31"/>
      <c r="BM18" s="32" t="s">
        <v>62</v>
      </c>
      <c r="BR18" s="35" t="s">
        <v>596</v>
      </c>
      <c r="BS18" s="50" t="s">
        <v>415</v>
      </c>
    </row>
    <row r="19" spans="2:71" s="26" customFormat="1" ht="32.25" customHeight="1">
      <c r="B19" s="58" t="s">
        <v>115</v>
      </c>
      <c r="C19" s="58" t="s">
        <v>115</v>
      </c>
      <c r="D19" s="58" t="s">
        <v>513</v>
      </c>
      <c r="E19" s="54" t="s">
        <v>379</v>
      </c>
      <c r="F19" s="54" t="s">
        <v>119</v>
      </c>
      <c r="G19" s="77">
        <v>202310087</v>
      </c>
      <c r="H19" s="64">
        <v>45026</v>
      </c>
      <c r="I19" s="64">
        <v>45030</v>
      </c>
      <c r="J19" s="54" t="s">
        <v>95</v>
      </c>
      <c r="K19" s="55">
        <v>1075657032</v>
      </c>
      <c r="L19" s="55" t="s">
        <v>96</v>
      </c>
      <c r="M19" s="55" t="s">
        <v>97</v>
      </c>
      <c r="N19" s="56" t="s">
        <v>98</v>
      </c>
      <c r="O19" s="54">
        <v>3216958222</v>
      </c>
      <c r="P19" s="54" t="s">
        <v>99</v>
      </c>
      <c r="Q19" s="54" t="s">
        <v>525</v>
      </c>
      <c r="R19" s="54">
        <v>1075657032</v>
      </c>
      <c r="S19" s="54" t="s">
        <v>536</v>
      </c>
      <c r="T19" s="55" t="s">
        <v>100</v>
      </c>
      <c r="U19" s="56" t="s">
        <v>98</v>
      </c>
      <c r="V19" s="55">
        <v>3216958222</v>
      </c>
      <c r="W19" s="54" t="s">
        <v>73</v>
      </c>
      <c r="X19" s="59" t="s">
        <v>372</v>
      </c>
      <c r="Y19" s="59" t="s">
        <v>393</v>
      </c>
      <c r="Z19" s="59" t="s">
        <v>388</v>
      </c>
      <c r="AA19" s="59" t="s">
        <v>122</v>
      </c>
      <c r="AB19" s="60" t="s">
        <v>78</v>
      </c>
      <c r="AC19" s="61" t="s">
        <v>129</v>
      </c>
      <c r="AD19" s="30" t="s">
        <v>613</v>
      </c>
      <c r="AE19" s="54" t="s">
        <v>369</v>
      </c>
      <c r="AF19" s="54" t="s">
        <v>135</v>
      </c>
      <c r="AG19" s="64">
        <v>45044</v>
      </c>
      <c r="AH19" s="74">
        <v>202310087</v>
      </c>
      <c r="AI19" s="62" t="s">
        <v>137</v>
      </c>
      <c r="AJ19" s="62" t="s">
        <v>138</v>
      </c>
      <c r="AK19" s="62"/>
      <c r="AL19" s="62"/>
      <c r="AM19" s="62" t="s">
        <v>139</v>
      </c>
      <c r="AN19" s="30" t="s">
        <v>541</v>
      </c>
      <c r="AO19" s="30"/>
      <c r="AP19" s="31"/>
      <c r="AQ19" s="31"/>
      <c r="AR19" s="31"/>
      <c r="AS19" s="31"/>
      <c r="AT19" s="31"/>
      <c r="AU19" s="31"/>
      <c r="AV19" s="31"/>
      <c r="AW19" s="31"/>
      <c r="AX19" s="31"/>
      <c r="AY19" s="31"/>
      <c r="AZ19" s="31"/>
      <c r="BA19" s="31"/>
      <c r="BB19" s="31"/>
      <c r="BC19" s="31"/>
      <c r="BD19" s="31"/>
      <c r="BE19" s="31"/>
      <c r="BF19" s="31"/>
      <c r="BG19" s="31"/>
      <c r="BH19" s="31"/>
      <c r="BI19" s="31"/>
      <c r="BJ19" s="31"/>
      <c r="BK19" s="31"/>
      <c r="BM19" s="32" t="s">
        <v>40</v>
      </c>
      <c r="BR19" s="35" t="s">
        <v>597</v>
      </c>
      <c r="BS19" s="50" t="s">
        <v>416</v>
      </c>
    </row>
    <row r="20" spans="2:71" s="26" customFormat="1" ht="32.25" customHeight="1">
      <c r="B20" s="58" t="s">
        <v>115</v>
      </c>
      <c r="C20" s="58" t="s">
        <v>115</v>
      </c>
      <c r="D20" s="58" t="s">
        <v>513</v>
      </c>
      <c r="E20" s="54" t="s">
        <v>378</v>
      </c>
      <c r="F20" s="54" t="s">
        <v>119</v>
      </c>
      <c r="G20" s="77">
        <v>202310088</v>
      </c>
      <c r="H20" s="64">
        <v>45026</v>
      </c>
      <c r="I20" s="64">
        <v>45030</v>
      </c>
      <c r="J20" s="54" t="s">
        <v>101</v>
      </c>
      <c r="K20" s="55">
        <v>1057011055</v>
      </c>
      <c r="L20" s="55" t="s">
        <v>69</v>
      </c>
      <c r="M20" s="55" t="s">
        <v>69</v>
      </c>
      <c r="N20" s="56" t="s">
        <v>102</v>
      </c>
      <c r="O20" s="54">
        <v>3157782215</v>
      </c>
      <c r="P20" s="54" t="s">
        <v>103</v>
      </c>
      <c r="Q20" s="54" t="s">
        <v>525</v>
      </c>
      <c r="R20" s="54">
        <v>1075011055</v>
      </c>
      <c r="S20" s="54" t="s">
        <v>69</v>
      </c>
      <c r="T20" s="55" t="s">
        <v>69</v>
      </c>
      <c r="U20" s="56" t="s">
        <v>104</v>
      </c>
      <c r="V20" s="55">
        <v>3157782215</v>
      </c>
      <c r="W20" s="54" t="s">
        <v>80</v>
      </c>
      <c r="X20" s="59" t="s">
        <v>372</v>
      </c>
      <c r="Y20" s="59" t="s">
        <v>393</v>
      </c>
      <c r="Z20" s="59" t="s">
        <v>388</v>
      </c>
      <c r="AA20" s="59" t="s">
        <v>122</v>
      </c>
      <c r="AB20" s="60" t="s">
        <v>78</v>
      </c>
      <c r="AC20" s="61" t="s">
        <v>130</v>
      </c>
      <c r="AD20" s="30" t="s">
        <v>601</v>
      </c>
      <c r="AE20" s="54" t="s">
        <v>369</v>
      </c>
      <c r="AF20" s="54" t="s">
        <v>135</v>
      </c>
      <c r="AG20" s="64">
        <v>45044</v>
      </c>
      <c r="AH20" s="74">
        <v>202310088</v>
      </c>
      <c r="AI20" s="62" t="s">
        <v>137</v>
      </c>
      <c r="AJ20" s="62" t="s">
        <v>138</v>
      </c>
      <c r="AK20" s="62"/>
      <c r="AL20" s="62"/>
      <c r="AM20" s="62" t="s">
        <v>139</v>
      </c>
      <c r="AN20" s="30" t="s">
        <v>541</v>
      </c>
      <c r="AO20" s="30"/>
      <c r="AP20" s="31"/>
      <c r="AQ20" s="31"/>
      <c r="AR20" s="31"/>
      <c r="AS20" s="31"/>
      <c r="AT20" s="31"/>
      <c r="AU20" s="31"/>
      <c r="AV20" s="31"/>
      <c r="AW20" s="31"/>
      <c r="AX20" s="31"/>
      <c r="AY20" s="31"/>
      <c r="AZ20" s="31"/>
      <c r="BA20" s="31"/>
      <c r="BB20" s="31"/>
      <c r="BC20" s="31"/>
      <c r="BD20" s="31"/>
      <c r="BE20" s="31"/>
      <c r="BF20" s="31"/>
      <c r="BG20" s="31"/>
      <c r="BH20" s="31"/>
      <c r="BI20" s="31"/>
      <c r="BJ20" s="31"/>
      <c r="BK20" s="31"/>
      <c r="BM20" s="32" t="s">
        <v>541</v>
      </c>
      <c r="BR20" s="35" t="s">
        <v>598</v>
      </c>
      <c r="BS20" s="50" t="s">
        <v>417</v>
      </c>
    </row>
    <row r="21" spans="2:71" s="26" customFormat="1" ht="32.25" customHeight="1">
      <c r="B21" s="58" t="s">
        <v>115</v>
      </c>
      <c r="C21" s="58" t="s">
        <v>115</v>
      </c>
      <c r="D21" s="58" t="s">
        <v>513</v>
      </c>
      <c r="E21" s="54" t="s">
        <v>116</v>
      </c>
      <c r="F21" s="54" t="s">
        <v>119</v>
      </c>
      <c r="G21" s="76">
        <v>202310090</v>
      </c>
      <c r="H21" s="64">
        <v>45026</v>
      </c>
      <c r="I21" s="64">
        <v>45030</v>
      </c>
      <c r="J21" s="54" t="s">
        <v>105</v>
      </c>
      <c r="K21" s="57">
        <v>40036946</v>
      </c>
      <c r="L21" s="55" t="s">
        <v>69</v>
      </c>
      <c r="M21" s="55" t="s">
        <v>106</v>
      </c>
      <c r="N21" s="55" t="s">
        <v>107</v>
      </c>
      <c r="O21" s="54" t="s">
        <v>69</v>
      </c>
      <c r="P21" s="54" t="s">
        <v>105</v>
      </c>
      <c r="Q21" s="54" t="s">
        <v>525</v>
      </c>
      <c r="R21" s="57">
        <v>40036946</v>
      </c>
      <c r="S21" s="54" t="s">
        <v>108</v>
      </c>
      <c r="T21" s="55" t="s">
        <v>109</v>
      </c>
      <c r="U21" s="55" t="s">
        <v>110</v>
      </c>
      <c r="V21" s="55" t="s">
        <v>69</v>
      </c>
      <c r="W21" s="54" t="s">
        <v>80</v>
      </c>
      <c r="X21" s="59" t="s">
        <v>372</v>
      </c>
      <c r="Y21" s="59" t="s">
        <v>393</v>
      </c>
      <c r="Z21" s="59" t="s">
        <v>388</v>
      </c>
      <c r="AA21" s="59" t="s">
        <v>122</v>
      </c>
      <c r="AB21" s="60" t="s">
        <v>78</v>
      </c>
      <c r="AC21" s="61" t="s">
        <v>131</v>
      </c>
      <c r="AD21" s="54" t="s">
        <v>116</v>
      </c>
      <c r="AE21" s="54" t="s">
        <v>116</v>
      </c>
      <c r="AF21" s="54" t="s">
        <v>136</v>
      </c>
      <c r="AG21" s="54" t="s">
        <v>116</v>
      </c>
      <c r="AH21" s="54">
        <v>202310090</v>
      </c>
      <c r="AI21" s="62" t="s">
        <v>137</v>
      </c>
      <c r="AJ21" s="62" t="s">
        <v>138</v>
      </c>
      <c r="AK21" s="62"/>
      <c r="AL21" s="62"/>
      <c r="AM21" s="62" t="s">
        <v>139</v>
      </c>
      <c r="AN21" s="30" t="s">
        <v>541</v>
      </c>
      <c r="AO21" s="30"/>
      <c r="AP21" s="31"/>
      <c r="AQ21" s="31"/>
      <c r="AR21" s="31"/>
      <c r="AS21" s="31"/>
      <c r="AT21" s="31"/>
      <c r="AU21" s="31"/>
      <c r="AV21" s="31"/>
      <c r="AW21" s="31"/>
      <c r="AX21" s="31"/>
      <c r="AY21" s="31"/>
      <c r="AZ21" s="31"/>
      <c r="BA21" s="31"/>
      <c r="BB21" s="31"/>
      <c r="BC21" s="31"/>
      <c r="BD21" s="31"/>
      <c r="BE21" s="31"/>
      <c r="BF21" s="31"/>
      <c r="BG21" s="31"/>
      <c r="BH21" s="31"/>
      <c r="BI21" s="31"/>
      <c r="BJ21" s="31"/>
      <c r="BK21" s="31"/>
      <c r="BM21" s="32" t="s">
        <v>542</v>
      </c>
      <c r="BR21" s="33" t="s">
        <v>599</v>
      </c>
      <c r="BS21" s="50" t="s">
        <v>418</v>
      </c>
    </row>
    <row r="22" spans="2:71" s="26" customFormat="1" ht="32.25" customHeight="1">
      <c r="B22" s="58" t="s">
        <v>115</v>
      </c>
      <c r="C22" s="58" t="s">
        <v>115</v>
      </c>
      <c r="D22" s="58" t="s">
        <v>513</v>
      </c>
      <c r="E22" s="54" t="s">
        <v>378</v>
      </c>
      <c r="F22" s="70" t="s">
        <v>119</v>
      </c>
      <c r="G22" s="78">
        <v>202310091</v>
      </c>
      <c r="H22" s="79">
        <v>45026</v>
      </c>
      <c r="I22" s="79">
        <v>45030</v>
      </c>
      <c r="J22" s="70" t="s">
        <v>111</v>
      </c>
      <c r="K22" s="71">
        <v>21145472</v>
      </c>
      <c r="L22" s="72" t="s">
        <v>112</v>
      </c>
      <c r="M22" s="72" t="s">
        <v>66</v>
      </c>
      <c r="N22" s="72" t="s">
        <v>110</v>
      </c>
      <c r="O22" s="73">
        <v>3206636452</v>
      </c>
      <c r="P22" s="70" t="s">
        <v>113</v>
      </c>
      <c r="Q22" s="70" t="s">
        <v>525</v>
      </c>
      <c r="R22" s="70">
        <v>52900312</v>
      </c>
      <c r="S22" s="70" t="s">
        <v>536</v>
      </c>
      <c r="T22" s="72" t="s">
        <v>78</v>
      </c>
      <c r="U22" s="72" t="s">
        <v>69</v>
      </c>
      <c r="V22" s="72">
        <v>3206636452</v>
      </c>
      <c r="W22" s="70" t="s">
        <v>114</v>
      </c>
      <c r="X22" s="59" t="s">
        <v>372</v>
      </c>
      <c r="Y22" s="59" t="s">
        <v>393</v>
      </c>
      <c r="Z22" s="59" t="s">
        <v>388</v>
      </c>
      <c r="AA22" s="59" t="s">
        <v>122</v>
      </c>
      <c r="AB22" s="60" t="s">
        <v>78</v>
      </c>
      <c r="AC22" s="80" t="s">
        <v>132</v>
      </c>
      <c r="AD22" s="30" t="s">
        <v>592</v>
      </c>
      <c r="AE22" s="54" t="s">
        <v>369</v>
      </c>
      <c r="AF22" s="70" t="s">
        <v>135</v>
      </c>
      <c r="AG22" s="79">
        <v>45044</v>
      </c>
      <c r="AH22" s="75">
        <v>202310091</v>
      </c>
      <c r="AI22" s="62" t="s">
        <v>137</v>
      </c>
      <c r="AJ22" s="62" t="s">
        <v>138</v>
      </c>
      <c r="AK22" s="62"/>
      <c r="AL22" s="62"/>
      <c r="AM22" s="62" t="s">
        <v>139</v>
      </c>
      <c r="AN22" s="30" t="s">
        <v>541</v>
      </c>
      <c r="AO22" s="30"/>
      <c r="AP22" s="31"/>
      <c r="AQ22" s="31"/>
      <c r="AR22" s="31"/>
      <c r="AS22" s="31"/>
      <c r="AT22" s="31"/>
      <c r="AU22" s="31"/>
      <c r="AV22" s="31"/>
      <c r="AW22" s="31"/>
      <c r="AX22" s="31"/>
      <c r="AY22" s="31"/>
      <c r="AZ22" s="31"/>
      <c r="BA22" s="31"/>
      <c r="BB22" s="31"/>
      <c r="BC22" s="31"/>
      <c r="BD22" s="31"/>
      <c r="BE22" s="31"/>
      <c r="BF22" s="31"/>
      <c r="BG22" s="31"/>
      <c r="BH22" s="31"/>
      <c r="BI22" s="31"/>
      <c r="BJ22" s="31"/>
      <c r="BK22" s="31"/>
      <c r="BM22" s="32" t="s">
        <v>543</v>
      </c>
      <c r="BR22" s="34" t="s">
        <v>600</v>
      </c>
      <c r="BS22" s="50" t="s">
        <v>419</v>
      </c>
    </row>
    <row r="23" spans="2:71" s="26" customFormat="1" ht="32.25" customHeight="1">
      <c r="B23" s="58" t="s">
        <v>115</v>
      </c>
      <c r="C23" s="58" t="s">
        <v>115</v>
      </c>
      <c r="D23" s="58" t="s">
        <v>513</v>
      </c>
      <c r="E23" s="54" t="s">
        <v>378</v>
      </c>
      <c r="F23" s="54" t="s">
        <v>120</v>
      </c>
      <c r="G23" s="76">
        <v>202310093</v>
      </c>
      <c r="H23" s="64">
        <v>45027</v>
      </c>
      <c r="I23" s="64">
        <v>45034</v>
      </c>
      <c r="J23" s="54" t="s">
        <v>140</v>
      </c>
      <c r="K23" s="57">
        <v>1032454094</v>
      </c>
      <c r="L23" s="65" t="s">
        <v>141</v>
      </c>
      <c r="M23" s="65" t="s">
        <v>513</v>
      </c>
      <c r="N23" s="65" t="s">
        <v>142</v>
      </c>
      <c r="O23" s="65">
        <v>3133302749</v>
      </c>
      <c r="P23" s="54" t="s">
        <v>143</v>
      </c>
      <c r="Q23" s="54" t="s">
        <v>525</v>
      </c>
      <c r="R23" s="54">
        <v>1032454094</v>
      </c>
      <c r="S23" s="54" t="s">
        <v>535</v>
      </c>
      <c r="T23" s="55" t="s">
        <v>78</v>
      </c>
      <c r="U23" s="56" t="s">
        <v>144</v>
      </c>
      <c r="V23" s="55">
        <v>3133302749</v>
      </c>
      <c r="W23" s="54" t="s">
        <v>80</v>
      </c>
      <c r="X23" s="59" t="s">
        <v>372</v>
      </c>
      <c r="Y23" s="59" t="s">
        <v>393</v>
      </c>
      <c r="Z23" s="59" t="s">
        <v>388</v>
      </c>
      <c r="AA23" s="59" t="s">
        <v>122</v>
      </c>
      <c r="AB23" s="60" t="s">
        <v>78</v>
      </c>
      <c r="AC23" s="81" t="s">
        <v>148</v>
      </c>
      <c r="AD23" s="30" t="s">
        <v>601</v>
      </c>
      <c r="AE23" s="54" t="s">
        <v>369</v>
      </c>
      <c r="AF23" s="54" t="s">
        <v>135</v>
      </c>
      <c r="AG23" s="64">
        <v>45045</v>
      </c>
      <c r="AH23" s="54">
        <v>202310093</v>
      </c>
      <c r="AI23" s="62" t="s">
        <v>137</v>
      </c>
      <c r="AJ23" s="62" t="s">
        <v>138</v>
      </c>
      <c r="AK23" s="62"/>
      <c r="AL23" s="62"/>
      <c r="AM23" s="62" t="s">
        <v>139</v>
      </c>
      <c r="AN23" s="30" t="s">
        <v>541</v>
      </c>
      <c r="AO23" s="30"/>
      <c r="AP23" s="31"/>
      <c r="AQ23" s="31"/>
      <c r="AR23" s="31"/>
      <c r="AS23" s="31"/>
      <c r="AT23" s="31"/>
      <c r="AU23" s="31"/>
      <c r="AV23" s="31"/>
      <c r="AW23" s="31"/>
      <c r="AX23" s="31"/>
      <c r="AY23" s="31"/>
      <c r="AZ23" s="31"/>
      <c r="BA23" s="31"/>
      <c r="BB23" s="31"/>
      <c r="BC23" s="31"/>
      <c r="BD23" s="31"/>
      <c r="BE23" s="31"/>
      <c r="BF23" s="31"/>
      <c r="BG23" s="31"/>
      <c r="BH23" s="31"/>
      <c r="BI23" s="31"/>
      <c r="BJ23" s="31"/>
      <c r="BK23" s="31"/>
      <c r="BM23" s="32" t="s">
        <v>544</v>
      </c>
      <c r="BR23" s="35" t="s">
        <v>601</v>
      </c>
      <c r="BS23" s="50" t="s">
        <v>420</v>
      </c>
    </row>
    <row r="24" spans="2:71" s="26" customFormat="1" ht="32.25" customHeight="1">
      <c r="B24" s="58" t="s">
        <v>115</v>
      </c>
      <c r="C24" s="58" t="s">
        <v>115</v>
      </c>
      <c r="D24" s="58" t="s">
        <v>513</v>
      </c>
      <c r="E24" s="54" t="s">
        <v>379</v>
      </c>
      <c r="F24" s="54" t="s">
        <v>584</v>
      </c>
      <c r="G24" s="76">
        <v>202310016</v>
      </c>
      <c r="H24" s="64">
        <v>45027</v>
      </c>
      <c r="I24" s="64">
        <v>45034</v>
      </c>
      <c r="J24" s="54" t="s">
        <v>145</v>
      </c>
      <c r="K24" s="55">
        <v>3091241</v>
      </c>
      <c r="L24" s="55" t="s">
        <v>146</v>
      </c>
      <c r="M24" s="55" t="s">
        <v>66</v>
      </c>
      <c r="N24" s="55" t="s">
        <v>90</v>
      </c>
      <c r="O24" s="54">
        <v>3014738530</v>
      </c>
      <c r="P24" s="54" t="s">
        <v>147</v>
      </c>
      <c r="Q24" s="54" t="s">
        <v>525</v>
      </c>
      <c r="R24" s="54">
        <v>1076750842</v>
      </c>
      <c r="S24" s="54" t="s">
        <v>535</v>
      </c>
      <c r="T24" s="55" t="s">
        <v>78</v>
      </c>
      <c r="U24" s="55" t="s">
        <v>69</v>
      </c>
      <c r="V24" s="55">
        <v>3014738530</v>
      </c>
      <c r="W24" s="54" t="s">
        <v>94</v>
      </c>
      <c r="X24" s="59" t="s">
        <v>372</v>
      </c>
      <c r="Y24" s="59" t="s">
        <v>393</v>
      </c>
      <c r="Z24" s="59" t="s">
        <v>388</v>
      </c>
      <c r="AA24" s="59" t="s">
        <v>122</v>
      </c>
      <c r="AB24" s="60" t="s">
        <v>78</v>
      </c>
      <c r="AC24" s="63" t="s">
        <v>149</v>
      </c>
      <c r="AD24" s="30" t="s">
        <v>601</v>
      </c>
      <c r="AE24" s="54" t="s">
        <v>369</v>
      </c>
      <c r="AF24" s="54" t="s">
        <v>135</v>
      </c>
      <c r="AG24" s="64">
        <v>45045</v>
      </c>
      <c r="AH24" s="54">
        <v>202310016</v>
      </c>
      <c r="AI24" s="62" t="s">
        <v>137</v>
      </c>
      <c r="AJ24" s="62" t="s">
        <v>138</v>
      </c>
      <c r="AK24" s="62"/>
      <c r="AL24" s="62"/>
      <c r="AM24" s="62" t="s">
        <v>139</v>
      </c>
      <c r="AN24" s="30" t="s">
        <v>541</v>
      </c>
      <c r="AO24" s="30"/>
      <c r="AP24" s="31"/>
      <c r="AQ24" s="31"/>
      <c r="AR24" s="31"/>
      <c r="AS24" s="31"/>
      <c r="AT24" s="31"/>
      <c r="AU24" s="31"/>
      <c r="AV24" s="31"/>
      <c r="AW24" s="31"/>
      <c r="AX24" s="31"/>
      <c r="AY24" s="31"/>
      <c r="AZ24" s="31"/>
      <c r="BA24" s="31"/>
      <c r="BB24" s="31"/>
      <c r="BC24" s="31"/>
      <c r="BD24" s="31"/>
      <c r="BE24" s="31"/>
      <c r="BF24" s="31"/>
      <c r="BG24" s="31"/>
      <c r="BH24" s="31"/>
      <c r="BI24" s="31"/>
      <c r="BJ24" s="31"/>
      <c r="BK24" s="31"/>
      <c r="BM24" s="32" t="s">
        <v>547</v>
      </c>
      <c r="BR24" s="35" t="s">
        <v>602</v>
      </c>
      <c r="BS24" s="50" t="s">
        <v>421</v>
      </c>
    </row>
    <row r="25" spans="2:71" s="26" customFormat="1" ht="32.25" customHeight="1">
      <c r="B25" s="58" t="s">
        <v>115</v>
      </c>
      <c r="C25" s="58" t="s">
        <v>115</v>
      </c>
      <c r="D25" s="58" t="s">
        <v>513</v>
      </c>
      <c r="E25" s="54" t="s">
        <v>378</v>
      </c>
      <c r="F25" s="54" t="s">
        <v>120</v>
      </c>
      <c r="G25" s="76">
        <v>202310129</v>
      </c>
      <c r="H25" s="64">
        <v>45028</v>
      </c>
      <c r="I25" s="64">
        <v>45034</v>
      </c>
      <c r="J25" s="54" t="s">
        <v>150</v>
      </c>
      <c r="K25" s="55" t="s">
        <v>69</v>
      </c>
      <c r="L25" s="55" t="s">
        <v>69</v>
      </c>
      <c r="M25" s="55" t="s">
        <v>69</v>
      </c>
      <c r="N25" s="55" t="s">
        <v>69</v>
      </c>
      <c r="O25" s="54" t="s">
        <v>69</v>
      </c>
      <c r="P25" s="54" t="s">
        <v>150</v>
      </c>
      <c r="Q25" s="54" t="s">
        <v>69</v>
      </c>
      <c r="R25" s="54" t="s">
        <v>69</v>
      </c>
      <c r="S25" s="54" t="s">
        <v>69</v>
      </c>
      <c r="T25" s="55" t="s">
        <v>69</v>
      </c>
      <c r="U25" s="55" t="s">
        <v>69</v>
      </c>
      <c r="V25" s="55" t="s">
        <v>69</v>
      </c>
      <c r="W25" s="54" t="s">
        <v>151</v>
      </c>
      <c r="X25" s="59" t="s">
        <v>372</v>
      </c>
      <c r="Y25" s="59" t="s">
        <v>393</v>
      </c>
      <c r="Z25" s="59" t="s">
        <v>388</v>
      </c>
      <c r="AA25" s="59" t="s">
        <v>122</v>
      </c>
      <c r="AB25" s="60" t="s">
        <v>78</v>
      </c>
      <c r="AC25" s="63" t="s">
        <v>206</v>
      </c>
      <c r="AD25" s="30" t="s">
        <v>613</v>
      </c>
      <c r="AE25" s="54" t="s">
        <v>369</v>
      </c>
      <c r="AF25" s="54" t="s">
        <v>135</v>
      </c>
      <c r="AG25" s="64">
        <v>45045</v>
      </c>
      <c r="AH25" s="54">
        <v>202310129</v>
      </c>
      <c r="AI25" s="62" t="s">
        <v>137</v>
      </c>
      <c r="AJ25" s="62" t="s">
        <v>138</v>
      </c>
      <c r="AK25" s="62"/>
      <c r="AL25" s="62"/>
      <c r="AM25" s="62" t="s">
        <v>139</v>
      </c>
      <c r="AN25" s="30" t="s">
        <v>541</v>
      </c>
      <c r="AO25" s="30"/>
      <c r="AP25" s="31"/>
      <c r="AQ25" s="31"/>
      <c r="AR25" s="31"/>
      <c r="AS25" s="31"/>
      <c r="AT25" s="31"/>
      <c r="AU25" s="31"/>
      <c r="AV25" s="31"/>
      <c r="AW25" s="31"/>
      <c r="AX25" s="31"/>
      <c r="AY25" s="31"/>
      <c r="AZ25" s="31"/>
      <c r="BA25" s="31"/>
      <c r="BB25" s="31"/>
      <c r="BC25" s="31"/>
      <c r="BD25" s="31"/>
      <c r="BE25" s="31"/>
      <c r="BF25" s="31"/>
      <c r="BG25" s="31"/>
      <c r="BH25" s="31"/>
      <c r="BI25" s="31"/>
      <c r="BJ25" s="31"/>
      <c r="BK25" s="31"/>
      <c r="BM25" s="32" t="s">
        <v>545</v>
      </c>
      <c r="BR25" s="36" t="s">
        <v>603</v>
      </c>
      <c r="BS25" s="50" t="s">
        <v>422</v>
      </c>
    </row>
    <row r="26" spans="2:71" s="26" customFormat="1" ht="28.5" customHeight="1">
      <c r="B26" s="58" t="s">
        <v>115</v>
      </c>
      <c r="C26" s="58" t="s">
        <v>115</v>
      </c>
      <c r="D26" s="58" t="s">
        <v>513</v>
      </c>
      <c r="E26" s="55" t="s">
        <v>338</v>
      </c>
      <c r="F26" s="54" t="s">
        <v>119</v>
      </c>
      <c r="G26" s="76">
        <v>202310130</v>
      </c>
      <c r="H26" s="64">
        <v>45029</v>
      </c>
      <c r="I26" s="64">
        <v>45035</v>
      </c>
      <c r="J26" s="54" t="s">
        <v>152</v>
      </c>
      <c r="K26" s="55">
        <v>1069129444</v>
      </c>
      <c r="L26" s="55" t="s">
        <v>69</v>
      </c>
      <c r="M26" s="55" t="s">
        <v>153</v>
      </c>
      <c r="N26" s="55" t="s">
        <v>69</v>
      </c>
      <c r="O26" s="54">
        <v>3228474940</v>
      </c>
      <c r="P26" s="54" t="s">
        <v>152</v>
      </c>
      <c r="Q26" s="54" t="s">
        <v>525</v>
      </c>
      <c r="R26" s="54">
        <v>1069129444</v>
      </c>
      <c r="S26" s="54" t="s">
        <v>69</v>
      </c>
      <c r="T26" s="55" t="s">
        <v>154</v>
      </c>
      <c r="U26" s="55" t="s">
        <v>69</v>
      </c>
      <c r="V26" s="55">
        <v>3228474940</v>
      </c>
      <c r="W26" s="54" t="s">
        <v>155</v>
      </c>
      <c r="X26" s="59" t="s">
        <v>372</v>
      </c>
      <c r="Y26" s="59" t="s">
        <v>393</v>
      </c>
      <c r="Z26" s="59" t="s">
        <v>388</v>
      </c>
      <c r="AA26" s="59" t="s">
        <v>122</v>
      </c>
      <c r="AB26" s="60" t="s">
        <v>78</v>
      </c>
      <c r="AC26" s="63" t="s">
        <v>207</v>
      </c>
      <c r="AD26" s="30" t="s">
        <v>17</v>
      </c>
      <c r="AE26" s="54" t="s">
        <v>134</v>
      </c>
      <c r="AF26" s="54" t="s">
        <v>135</v>
      </c>
      <c r="AG26" s="64">
        <v>45020</v>
      </c>
      <c r="AH26" s="54">
        <v>202310130</v>
      </c>
      <c r="AI26" s="62" t="s">
        <v>137</v>
      </c>
      <c r="AJ26" s="62" t="s">
        <v>138</v>
      </c>
      <c r="AK26" s="62"/>
      <c r="AL26" s="62"/>
      <c r="AM26" s="62" t="s">
        <v>139</v>
      </c>
      <c r="AN26" s="30" t="s">
        <v>541</v>
      </c>
      <c r="AO26" s="30"/>
      <c r="AP26" s="31"/>
      <c r="AQ26" s="31"/>
      <c r="AR26" s="31"/>
      <c r="AS26" s="31"/>
      <c r="AT26" s="31"/>
      <c r="AU26" s="31"/>
      <c r="AV26" s="31"/>
      <c r="AW26" s="31"/>
      <c r="AX26" s="31"/>
      <c r="AY26" s="31"/>
      <c r="AZ26" s="31"/>
      <c r="BA26" s="31"/>
      <c r="BB26" s="31"/>
      <c r="BC26" s="31"/>
      <c r="BD26" s="31"/>
      <c r="BE26" s="31"/>
      <c r="BF26" s="31"/>
      <c r="BG26" s="31"/>
      <c r="BH26" s="31"/>
      <c r="BI26" s="31"/>
      <c r="BJ26" s="31"/>
      <c r="BK26" s="31"/>
      <c r="BM26" s="32" t="s">
        <v>546</v>
      </c>
      <c r="BR26" s="37" t="s">
        <v>604</v>
      </c>
      <c r="BS26" s="50" t="s">
        <v>423</v>
      </c>
    </row>
    <row r="27" spans="2:71" s="26" customFormat="1" ht="25.5" customHeight="1">
      <c r="B27" s="58" t="s">
        <v>115</v>
      </c>
      <c r="C27" s="58" t="s">
        <v>115</v>
      </c>
      <c r="D27" s="58" t="s">
        <v>513</v>
      </c>
      <c r="E27" s="54" t="s">
        <v>378</v>
      </c>
      <c r="F27" s="54" t="s">
        <v>119</v>
      </c>
      <c r="G27" s="76">
        <v>202310131</v>
      </c>
      <c r="H27" s="64">
        <v>45029</v>
      </c>
      <c r="I27" s="64">
        <v>45035</v>
      </c>
      <c r="J27" s="54" t="s">
        <v>156</v>
      </c>
      <c r="K27" s="55">
        <v>1075668671</v>
      </c>
      <c r="L27" s="55" t="s">
        <v>157</v>
      </c>
      <c r="M27" s="55" t="s">
        <v>66</v>
      </c>
      <c r="N27" s="56" t="s">
        <v>158</v>
      </c>
      <c r="O27" s="54">
        <v>3232455157</v>
      </c>
      <c r="P27" s="54" t="s">
        <v>159</v>
      </c>
      <c r="Q27" s="54" t="s">
        <v>525</v>
      </c>
      <c r="R27" s="54">
        <v>72167408</v>
      </c>
      <c r="S27" s="54" t="s">
        <v>69</v>
      </c>
      <c r="T27" s="55" t="s">
        <v>66</v>
      </c>
      <c r="U27" s="56" t="s">
        <v>160</v>
      </c>
      <c r="V27" s="55">
        <v>3232455157</v>
      </c>
      <c r="W27" s="54" t="s">
        <v>155</v>
      </c>
      <c r="X27" s="59" t="s">
        <v>372</v>
      </c>
      <c r="Y27" s="59" t="s">
        <v>393</v>
      </c>
      <c r="Z27" s="59" t="s">
        <v>388</v>
      </c>
      <c r="AA27" s="59" t="s">
        <v>122</v>
      </c>
      <c r="AB27" s="60" t="s">
        <v>78</v>
      </c>
      <c r="AC27" s="63" t="s">
        <v>208</v>
      </c>
      <c r="AD27" s="30" t="s">
        <v>601</v>
      </c>
      <c r="AE27" s="54" t="s">
        <v>369</v>
      </c>
      <c r="AF27" s="54" t="s">
        <v>205</v>
      </c>
      <c r="AG27" s="64">
        <v>45020</v>
      </c>
      <c r="AH27" s="54">
        <v>202310131</v>
      </c>
      <c r="AI27" s="62" t="s">
        <v>137</v>
      </c>
      <c r="AJ27" s="62" t="s">
        <v>138</v>
      </c>
      <c r="AK27" s="62"/>
      <c r="AL27" s="62"/>
      <c r="AM27" s="62" t="s">
        <v>139</v>
      </c>
      <c r="AN27" s="30" t="s">
        <v>541</v>
      </c>
      <c r="AO27" s="30"/>
      <c r="AP27" s="31"/>
      <c r="AQ27" s="31"/>
      <c r="AR27" s="31"/>
      <c r="AS27" s="31"/>
      <c r="AT27" s="31"/>
      <c r="AU27" s="31"/>
      <c r="AV27" s="31"/>
      <c r="AW27" s="31"/>
      <c r="AX27" s="31"/>
      <c r="AY27" s="31"/>
      <c r="AZ27" s="31"/>
      <c r="BA27" s="31"/>
      <c r="BB27" s="31"/>
      <c r="BC27" s="31"/>
      <c r="BD27" s="31"/>
      <c r="BE27" s="31"/>
      <c r="BF27" s="31"/>
      <c r="BG27" s="31"/>
      <c r="BH27" s="31"/>
      <c r="BI27" s="31"/>
      <c r="BJ27" s="31"/>
      <c r="BK27" s="31"/>
      <c r="BM27" s="32"/>
      <c r="BR27" s="35" t="s">
        <v>605</v>
      </c>
      <c r="BS27" s="50" t="s">
        <v>424</v>
      </c>
    </row>
    <row r="28" spans="2:71" s="26" customFormat="1" ht="25.5" customHeight="1">
      <c r="B28" s="58" t="s">
        <v>115</v>
      </c>
      <c r="C28" s="58" t="s">
        <v>115</v>
      </c>
      <c r="D28" s="58" t="s">
        <v>513</v>
      </c>
      <c r="E28" s="54" t="s">
        <v>379</v>
      </c>
      <c r="F28" s="54" t="s">
        <v>119</v>
      </c>
      <c r="G28" s="76">
        <v>202310132</v>
      </c>
      <c r="H28" s="64">
        <v>45029</v>
      </c>
      <c r="I28" s="64">
        <v>45035</v>
      </c>
      <c r="J28" s="54" t="s">
        <v>161</v>
      </c>
      <c r="K28" s="55">
        <v>35413053</v>
      </c>
      <c r="L28" s="55" t="s">
        <v>69</v>
      </c>
      <c r="M28" s="55" t="s">
        <v>69</v>
      </c>
      <c r="N28" s="55" t="s">
        <v>69</v>
      </c>
      <c r="O28" s="54">
        <v>3217108325</v>
      </c>
      <c r="P28" s="54" t="s">
        <v>162</v>
      </c>
      <c r="Q28" s="54" t="s">
        <v>525</v>
      </c>
      <c r="R28" s="54">
        <v>35413053</v>
      </c>
      <c r="S28" s="54" t="s">
        <v>69</v>
      </c>
      <c r="T28" s="55" t="s">
        <v>69</v>
      </c>
      <c r="U28" s="55" t="s">
        <v>163</v>
      </c>
      <c r="V28" s="55">
        <v>3217108325</v>
      </c>
      <c r="W28" s="54" t="s">
        <v>73</v>
      </c>
      <c r="X28" s="59" t="s">
        <v>372</v>
      </c>
      <c r="Y28" s="59" t="s">
        <v>393</v>
      </c>
      <c r="Z28" s="59" t="s">
        <v>388</v>
      </c>
      <c r="AA28" s="59" t="s">
        <v>122</v>
      </c>
      <c r="AB28" s="60" t="s">
        <v>78</v>
      </c>
      <c r="AC28" s="63" t="s">
        <v>209</v>
      </c>
      <c r="AD28" s="30" t="s">
        <v>601</v>
      </c>
      <c r="AE28" s="54" t="s">
        <v>369</v>
      </c>
      <c r="AF28" s="54" t="s">
        <v>135</v>
      </c>
      <c r="AG28" s="64">
        <v>45020</v>
      </c>
      <c r="AH28" s="54">
        <v>202310132</v>
      </c>
      <c r="AI28" s="62" t="s">
        <v>137</v>
      </c>
      <c r="AJ28" s="62" t="s">
        <v>138</v>
      </c>
      <c r="AK28" s="62"/>
      <c r="AL28" s="62"/>
      <c r="AM28" s="62" t="s">
        <v>139</v>
      </c>
      <c r="AN28" s="30" t="s">
        <v>541</v>
      </c>
      <c r="AO28" s="30"/>
      <c r="AP28" s="31"/>
      <c r="AQ28" s="31"/>
      <c r="AR28" s="31"/>
      <c r="AS28" s="31"/>
      <c r="AT28" s="31"/>
      <c r="AU28" s="31"/>
      <c r="AV28" s="31"/>
      <c r="AW28" s="31"/>
      <c r="AX28" s="31"/>
      <c r="AY28" s="31"/>
      <c r="AZ28" s="31"/>
      <c r="BA28" s="31"/>
      <c r="BB28" s="31"/>
      <c r="BC28" s="31"/>
      <c r="BD28" s="31"/>
      <c r="BE28" s="31"/>
      <c r="BF28" s="31"/>
      <c r="BG28" s="31"/>
      <c r="BH28" s="31"/>
      <c r="BI28" s="31"/>
      <c r="BJ28" s="31"/>
      <c r="BK28" s="31"/>
      <c r="BM28" s="32"/>
      <c r="BR28" s="38" t="s">
        <v>44</v>
      </c>
      <c r="BS28" s="51" t="s">
        <v>425</v>
      </c>
    </row>
    <row r="29" spans="2:71" s="26" customFormat="1" ht="25.5" customHeight="1">
      <c r="B29" s="58" t="s">
        <v>115</v>
      </c>
      <c r="C29" s="58" t="s">
        <v>115</v>
      </c>
      <c r="D29" s="58" t="s">
        <v>513</v>
      </c>
      <c r="E29" s="54" t="s">
        <v>378</v>
      </c>
      <c r="F29" s="54" t="s">
        <v>119</v>
      </c>
      <c r="G29" s="76">
        <v>202310133</v>
      </c>
      <c r="H29" s="64">
        <v>45029</v>
      </c>
      <c r="I29" s="64">
        <v>45035</v>
      </c>
      <c r="J29" s="54" t="s">
        <v>164</v>
      </c>
      <c r="K29" s="55">
        <v>1001201289</v>
      </c>
      <c r="L29" s="55" t="s">
        <v>165</v>
      </c>
      <c r="M29" s="55" t="s">
        <v>66</v>
      </c>
      <c r="N29" s="56" t="s">
        <v>166</v>
      </c>
      <c r="O29" s="54">
        <v>3102759345</v>
      </c>
      <c r="P29" s="54" t="s">
        <v>167</v>
      </c>
      <c r="Q29" s="54" t="s">
        <v>525</v>
      </c>
      <c r="R29" s="54">
        <v>1076255019</v>
      </c>
      <c r="S29" s="54" t="s">
        <v>535</v>
      </c>
      <c r="T29" s="55" t="s">
        <v>78</v>
      </c>
      <c r="U29" s="56" t="s">
        <v>166</v>
      </c>
      <c r="V29" s="55">
        <v>3102759345</v>
      </c>
      <c r="W29" s="54" t="s">
        <v>168</v>
      </c>
      <c r="X29" s="59" t="s">
        <v>372</v>
      </c>
      <c r="Y29" s="59" t="s">
        <v>393</v>
      </c>
      <c r="Z29" s="59" t="s">
        <v>388</v>
      </c>
      <c r="AA29" s="59" t="s">
        <v>122</v>
      </c>
      <c r="AB29" s="60" t="s">
        <v>78</v>
      </c>
      <c r="AC29" s="63" t="s">
        <v>210</v>
      </c>
      <c r="AD29" s="30" t="s">
        <v>601</v>
      </c>
      <c r="AE29" s="54" t="s">
        <v>369</v>
      </c>
      <c r="AF29" s="54" t="s">
        <v>135</v>
      </c>
      <c r="AG29" s="64">
        <v>45020</v>
      </c>
      <c r="AH29" s="54">
        <v>202310133</v>
      </c>
      <c r="AI29" s="62" t="s">
        <v>137</v>
      </c>
      <c r="AJ29" s="62" t="s">
        <v>138</v>
      </c>
      <c r="AK29" s="62"/>
      <c r="AL29" s="62"/>
      <c r="AM29" s="62" t="s">
        <v>139</v>
      </c>
      <c r="AN29" s="30" t="s">
        <v>541</v>
      </c>
      <c r="AO29" s="30"/>
      <c r="AP29" s="31"/>
      <c r="AQ29" s="31"/>
      <c r="AR29" s="31"/>
      <c r="AS29" s="31"/>
      <c r="AT29" s="31"/>
      <c r="AU29" s="31"/>
      <c r="AV29" s="31"/>
      <c r="AW29" s="31"/>
      <c r="AX29" s="31"/>
      <c r="AY29" s="31"/>
      <c r="AZ29" s="31"/>
      <c r="BA29" s="31"/>
      <c r="BB29" s="31"/>
      <c r="BC29" s="31"/>
      <c r="BD29" s="31"/>
      <c r="BE29" s="31"/>
      <c r="BF29" s="31"/>
      <c r="BG29" s="31"/>
      <c r="BH29" s="31"/>
      <c r="BI29" s="31"/>
      <c r="BJ29" s="31"/>
      <c r="BK29" s="31"/>
      <c r="BM29" s="32"/>
      <c r="BR29" s="35" t="s">
        <v>606</v>
      </c>
      <c r="BS29" s="50" t="s">
        <v>426</v>
      </c>
    </row>
    <row r="30" spans="2:71" s="26" customFormat="1" ht="25.5" customHeight="1">
      <c r="B30" s="58" t="s">
        <v>115</v>
      </c>
      <c r="C30" s="58" t="s">
        <v>115</v>
      </c>
      <c r="D30" s="58" t="s">
        <v>513</v>
      </c>
      <c r="E30" s="54" t="s">
        <v>116</v>
      </c>
      <c r="F30" s="54" t="s">
        <v>119</v>
      </c>
      <c r="G30" s="76">
        <v>202310136</v>
      </c>
      <c r="H30" s="64">
        <v>45029</v>
      </c>
      <c r="I30" s="64">
        <v>45035</v>
      </c>
      <c r="J30" s="54" t="s">
        <v>169</v>
      </c>
      <c r="K30" s="55">
        <v>1016599288</v>
      </c>
      <c r="L30" s="55" t="s">
        <v>69</v>
      </c>
      <c r="M30" s="55" t="s">
        <v>66</v>
      </c>
      <c r="N30" s="56" t="s">
        <v>170</v>
      </c>
      <c r="O30" s="54">
        <v>3013361148</v>
      </c>
      <c r="P30" s="54" t="s">
        <v>171</v>
      </c>
      <c r="Q30" s="54" t="s">
        <v>525</v>
      </c>
      <c r="R30" s="54">
        <v>10165999288</v>
      </c>
      <c r="S30" s="54" t="s">
        <v>536</v>
      </c>
      <c r="T30" s="55" t="s">
        <v>78</v>
      </c>
      <c r="U30" s="56" t="s">
        <v>170</v>
      </c>
      <c r="V30" s="55">
        <v>3013361148</v>
      </c>
      <c r="W30" s="54" t="s">
        <v>80</v>
      </c>
      <c r="X30" s="59" t="s">
        <v>372</v>
      </c>
      <c r="Y30" s="59" t="s">
        <v>393</v>
      </c>
      <c r="Z30" s="59" t="s">
        <v>388</v>
      </c>
      <c r="AA30" s="59" t="s">
        <v>122</v>
      </c>
      <c r="AB30" s="60" t="s">
        <v>78</v>
      </c>
      <c r="AC30" s="63" t="s">
        <v>211</v>
      </c>
      <c r="AD30" s="54" t="s">
        <v>116</v>
      </c>
      <c r="AE30" s="54" t="s">
        <v>116</v>
      </c>
      <c r="AF30" s="54" t="s">
        <v>584</v>
      </c>
      <c r="AG30" s="54" t="s">
        <v>116</v>
      </c>
      <c r="AH30" s="54">
        <v>202310136</v>
      </c>
      <c r="AI30" s="62" t="s">
        <v>137</v>
      </c>
      <c r="AJ30" s="62" t="s">
        <v>138</v>
      </c>
      <c r="AK30" s="62"/>
      <c r="AL30" s="62"/>
      <c r="AM30" s="62" t="s">
        <v>139</v>
      </c>
      <c r="AN30" s="30" t="s">
        <v>541</v>
      </c>
      <c r="AO30" s="30"/>
      <c r="AP30" s="31"/>
      <c r="AQ30" s="31"/>
      <c r="AR30" s="31"/>
      <c r="AS30" s="31"/>
      <c r="AT30" s="31"/>
      <c r="AU30" s="31"/>
      <c r="AV30" s="31"/>
      <c r="AW30" s="31"/>
      <c r="AX30" s="31"/>
      <c r="AY30" s="31"/>
      <c r="AZ30" s="31"/>
      <c r="BA30" s="31"/>
      <c r="BB30" s="31"/>
      <c r="BC30" s="31"/>
      <c r="BD30" s="31"/>
      <c r="BE30" s="31"/>
      <c r="BF30" s="31"/>
      <c r="BG30" s="31"/>
      <c r="BH30" s="31"/>
      <c r="BI30" s="31"/>
      <c r="BJ30" s="31"/>
      <c r="BK30" s="31"/>
      <c r="BM30" s="32"/>
      <c r="BR30" s="34" t="s">
        <v>607</v>
      </c>
      <c r="BS30" s="50" t="s">
        <v>427</v>
      </c>
    </row>
    <row r="31" spans="2:71" s="26" customFormat="1" ht="25.5" customHeight="1">
      <c r="B31" s="58" t="s">
        <v>115</v>
      </c>
      <c r="C31" s="58" t="s">
        <v>115</v>
      </c>
      <c r="D31" s="58" t="s">
        <v>513</v>
      </c>
      <c r="E31" s="54" t="s">
        <v>378</v>
      </c>
      <c r="F31" s="54" t="s">
        <v>119</v>
      </c>
      <c r="G31" s="76">
        <v>202310137</v>
      </c>
      <c r="H31" s="64">
        <v>45029</v>
      </c>
      <c r="I31" s="64">
        <v>45035</v>
      </c>
      <c r="J31" s="54" t="s">
        <v>172</v>
      </c>
      <c r="K31" s="55">
        <v>1075659370</v>
      </c>
      <c r="L31" s="55" t="s">
        <v>173</v>
      </c>
      <c r="M31" s="55" t="s">
        <v>66</v>
      </c>
      <c r="N31" s="56" t="s">
        <v>174</v>
      </c>
      <c r="O31" s="54">
        <v>3217784002</v>
      </c>
      <c r="P31" s="54" t="s">
        <v>172</v>
      </c>
      <c r="Q31" s="54" t="s">
        <v>525</v>
      </c>
      <c r="R31" s="54">
        <v>1075659370</v>
      </c>
      <c r="S31" s="54" t="s">
        <v>535</v>
      </c>
      <c r="T31" s="55" t="s">
        <v>78</v>
      </c>
      <c r="U31" s="56" t="s">
        <v>174</v>
      </c>
      <c r="V31" s="55">
        <v>3217784002</v>
      </c>
      <c r="W31" s="54" t="s">
        <v>80</v>
      </c>
      <c r="X31" s="59" t="s">
        <v>372</v>
      </c>
      <c r="Y31" s="59" t="s">
        <v>393</v>
      </c>
      <c r="Z31" s="59" t="s">
        <v>388</v>
      </c>
      <c r="AA31" s="59" t="s">
        <v>122</v>
      </c>
      <c r="AB31" s="60" t="s">
        <v>78</v>
      </c>
      <c r="AC31" s="63" t="s">
        <v>212</v>
      </c>
      <c r="AD31" s="30" t="s">
        <v>9</v>
      </c>
      <c r="AE31" s="54" t="s">
        <v>133</v>
      </c>
      <c r="AF31" s="54" t="s">
        <v>121</v>
      </c>
      <c r="AG31" s="64">
        <v>45020</v>
      </c>
      <c r="AH31" s="54">
        <v>202310137</v>
      </c>
      <c r="AI31" s="62" t="s">
        <v>137</v>
      </c>
      <c r="AJ31" s="62" t="s">
        <v>138</v>
      </c>
      <c r="AK31" s="62"/>
      <c r="AL31" s="62"/>
      <c r="AM31" s="62" t="s">
        <v>139</v>
      </c>
      <c r="AN31" s="30" t="s">
        <v>541</v>
      </c>
      <c r="AO31" s="30"/>
      <c r="AP31" s="31"/>
      <c r="AQ31" s="31"/>
      <c r="AR31" s="31"/>
      <c r="AS31" s="31"/>
      <c r="AT31" s="31"/>
      <c r="AU31" s="31"/>
      <c r="AV31" s="31"/>
      <c r="AW31" s="31"/>
      <c r="AX31" s="31"/>
      <c r="AY31" s="31"/>
      <c r="AZ31" s="31"/>
      <c r="BA31" s="31"/>
      <c r="BB31" s="31"/>
      <c r="BC31" s="31"/>
      <c r="BD31" s="31"/>
      <c r="BE31" s="31"/>
      <c r="BF31" s="31"/>
      <c r="BG31" s="31"/>
      <c r="BH31" s="31"/>
      <c r="BI31" s="31"/>
      <c r="BJ31" s="31"/>
      <c r="BK31" s="31"/>
      <c r="BM31" s="32"/>
      <c r="BR31" s="39" t="s">
        <v>608</v>
      </c>
      <c r="BS31" s="50" t="s">
        <v>428</v>
      </c>
    </row>
    <row r="32" spans="2:71" s="26" customFormat="1" ht="25.5" customHeight="1">
      <c r="B32" s="58" t="s">
        <v>115</v>
      </c>
      <c r="C32" s="58" t="s">
        <v>115</v>
      </c>
      <c r="D32" s="58" t="s">
        <v>513</v>
      </c>
      <c r="E32" s="54" t="s">
        <v>379</v>
      </c>
      <c r="F32" s="54" t="s">
        <v>121</v>
      </c>
      <c r="G32" s="76">
        <v>202310140</v>
      </c>
      <c r="H32" s="64">
        <v>45029</v>
      </c>
      <c r="I32" s="64">
        <v>45035</v>
      </c>
      <c r="J32" s="54" t="s">
        <v>175</v>
      </c>
      <c r="K32" s="55" t="s">
        <v>69</v>
      </c>
      <c r="L32" s="55" t="s">
        <v>69</v>
      </c>
      <c r="M32" s="55" t="s">
        <v>69</v>
      </c>
      <c r="N32" s="56" t="s">
        <v>176</v>
      </c>
      <c r="O32" s="54">
        <v>3115408329</v>
      </c>
      <c r="P32" s="54" t="s">
        <v>177</v>
      </c>
      <c r="Q32" s="54" t="s">
        <v>525</v>
      </c>
      <c r="R32" s="54">
        <v>51575382</v>
      </c>
      <c r="S32" s="54" t="s">
        <v>69</v>
      </c>
      <c r="T32" s="55" t="s">
        <v>69</v>
      </c>
      <c r="U32" s="56" t="s">
        <v>176</v>
      </c>
      <c r="V32" s="55">
        <v>3115408329</v>
      </c>
      <c r="W32" s="54" t="s">
        <v>155</v>
      </c>
      <c r="X32" s="59" t="s">
        <v>372</v>
      </c>
      <c r="Y32" s="59" t="s">
        <v>393</v>
      </c>
      <c r="Z32" s="59" t="s">
        <v>388</v>
      </c>
      <c r="AA32" s="59" t="s">
        <v>122</v>
      </c>
      <c r="AB32" s="60" t="s">
        <v>78</v>
      </c>
      <c r="AC32" s="63" t="s">
        <v>213</v>
      </c>
      <c r="AD32" s="30" t="s">
        <v>613</v>
      </c>
      <c r="AE32" s="54" t="s">
        <v>369</v>
      </c>
      <c r="AF32" s="54" t="s">
        <v>135</v>
      </c>
      <c r="AG32" s="64">
        <v>45020</v>
      </c>
      <c r="AH32" s="54">
        <v>202310140</v>
      </c>
      <c r="AI32" s="62" t="s">
        <v>137</v>
      </c>
      <c r="AJ32" s="62" t="s">
        <v>138</v>
      </c>
      <c r="AK32" s="62"/>
      <c r="AL32" s="62"/>
      <c r="AM32" s="62" t="s">
        <v>139</v>
      </c>
      <c r="AN32" s="30" t="s">
        <v>541</v>
      </c>
      <c r="AO32" s="30"/>
      <c r="AP32" s="31"/>
      <c r="AQ32" s="31"/>
      <c r="AR32" s="31"/>
      <c r="AS32" s="31"/>
      <c r="AT32" s="31"/>
      <c r="AU32" s="31"/>
      <c r="AV32" s="31"/>
      <c r="AW32" s="31"/>
      <c r="AX32" s="31"/>
      <c r="AY32" s="31"/>
      <c r="AZ32" s="31"/>
      <c r="BA32" s="31"/>
      <c r="BB32" s="31"/>
      <c r="BC32" s="31"/>
      <c r="BD32" s="31"/>
      <c r="BE32" s="31"/>
      <c r="BF32" s="31"/>
      <c r="BG32" s="31"/>
      <c r="BH32" s="31"/>
      <c r="BI32" s="31"/>
      <c r="BJ32" s="31"/>
      <c r="BK32" s="31"/>
      <c r="BM32" s="32"/>
      <c r="BR32" s="35" t="s">
        <v>609</v>
      </c>
      <c r="BS32" s="50" t="s">
        <v>429</v>
      </c>
    </row>
    <row r="33" spans="2:71" s="26" customFormat="1" ht="25.5" customHeight="1">
      <c r="B33" s="58" t="s">
        <v>115</v>
      </c>
      <c r="C33" s="58" t="s">
        <v>115</v>
      </c>
      <c r="D33" s="58" t="s">
        <v>513</v>
      </c>
      <c r="E33" s="55" t="s">
        <v>117</v>
      </c>
      <c r="F33" s="54" t="s">
        <v>121</v>
      </c>
      <c r="G33" s="76">
        <v>202310141</v>
      </c>
      <c r="H33" s="64">
        <v>45029</v>
      </c>
      <c r="I33" s="64">
        <v>45035</v>
      </c>
      <c r="J33" s="54" t="s">
        <v>178</v>
      </c>
      <c r="K33" s="55">
        <v>21053538</v>
      </c>
      <c r="L33" s="55" t="s">
        <v>69</v>
      </c>
      <c r="M33" s="55" t="s">
        <v>69</v>
      </c>
      <c r="N33" s="56" t="s">
        <v>179</v>
      </c>
      <c r="O33" s="54">
        <v>3143310835</v>
      </c>
      <c r="P33" s="54" t="s">
        <v>180</v>
      </c>
      <c r="Q33" s="54" t="s">
        <v>525</v>
      </c>
      <c r="R33" s="54">
        <v>21053538</v>
      </c>
      <c r="S33" s="54" t="s">
        <v>69</v>
      </c>
      <c r="T33" s="55" t="s">
        <v>69</v>
      </c>
      <c r="U33" s="56" t="s">
        <v>179</v>
      </c>
      <c r="V33" s="55">
        <v>3143310835</v>
      </c>
      <c r="W33" s="54" t="s">
        <v>80</v>
      </c>
      <c r="X33" s="59" t="s">
        <v>372</v>
      </c>
      <c r="Y33" s="59" t="s">
        <v>393</v>
      </c>
      <c r="Z33" s="59" t="s">
        <v>388</v>
      </c>
      <c r="AA33" s="59" t="s">
        <v>122</v>
      </c>
      <c r="AB33" s="60" t="s">
        <v>78</v>
      </c>
      <c r="AC33" s="67" t="s">
        <v>214</v>
      </c>
      <c r="AD33" s="30" t="s">
        <v>18</v>
      </c>
      <c r="AE33" s="54" t="s">
        <v>222</v>
      </c>
      <c r="AF33" s="54" t="s">
        <v>135</v>
      </c>
      <c r="AG33" s="64">
        <v>45020</v>
      </c>
      <c r="AH33" s="54">
        <v>202310141</v>
      </c>
      <c r="AI33" s="62" t="s">
        <v>137</v>
      </c>
      <c r="AJ33" s="62" t="s">
        <v>138</v>
      </c>
      <c r="AK33" s="62"/>
      <c r="AL33" s="62"/>
      <c r="AM33" s="62" t="s">
        <v>139</v>
      </c>
      <c r="AN33" s="30" t="s">
        <v>541</v>
      </c>
      <c r="AO33" s="30"/>
      <c r="AP33" s="31"/>
      <c r="AQ33" s="31"/>
      <c r="AR33" s="31"/>
      <c r="AS33" s="31"/>
      <c r="AT33" s="31"/>
      <c r="AU33" s="31"/>
      <c r="AV33" s="31"/>
      <c r="AW33" s="31"/>
      <c r="AX33" s="31"/>
      <c r="AY33" s="31"/>
      <c r="AZ33" s="31"/>
      <c r="BA33" s="31"/>
      <c r="BB33" s="31"/>
      <c r="BC33" s="31"/>
      <c r="BD33" s="31"/>
      <c r="BE33" s="31"/>
      <c r="BF33" s="31"/>
      <c r="BG33" s="31"/>
      <c r="BH33" s="31"/>
      <c r="BI33" s="31"/>
      <c r="BJ33" s="31"/>
      <c r="BK33" s="31"/>
      <c r="BM33" s="32"/>
      <c r="BR33" s="35" t="s">
        <v>610</v>
      </c>
      <c r="BS33" s="50" t="s">
        <v>430</v>
      </c>
    </row>
    <row r="34" spans="2:71" s="26" customFormat="1" ht="25.5" customHeight="1">
      <c r="B34" s="58" t="s">
        <v>115</v>
      </c>
      <c r="C34" s="58" t="s">
        <v>115</v>
      </c>
      <c r="D34" s="58" t="s">
        <v>513</v>
      </c>
      <c r="E34" s="54" t="s">
        <v>379</v>
      </c>
      <c r="F34" s="54" t="s">
        <v>121</v>
      </c>
      <c r="G34" s="76">
        <v>202310155</v>
      </c>
      <c r="H34" s="64">
        <v>45030</v>
      </c>
      <c r="I34" s="64">
        <v>45036</v>
      </c>
      <c r="J34" s="54" t="s">
        <v>181</v>
      </c>
      <c r="K34" s="55">
        <v>11338774</v>
      </c>
      <c r="L34" s="55" t="s">
        <v>69</v>
      </c>
      <c r="M34" s="55" t="s">
        <v>69</v>
      </c>
      <c r="N34" s="55" t="s">
        <v>69</v>
      </c>
      <c r="O34" s="54" t="s">
        <v>69</v>
      </c>
      <c r="P34" s="54" t="s">
        <v>182</v>
      </c>
      <c r="Q34" s="54" t="s">
        <v>525</v>
      </c>
      <c r="R34" s="54">
        <v>11338774</v>
      </c>
      <c r="S34" s="54" t="s">
        <v>536</v>
      </c>
      <c r="T34" s="55" t="s">
        <v>69</v>
      </c>
      <c r="U34" s="55" t="s">
        <v>69</v>
      </c>
      <c r="V34" s="55" t="s">
        <v>90</v>
      </c>
      <c r="W34" s="54" t="s">
        <v>80</v>
      </c>
      <c r="X34" s="59" t="s">
        <v>372</v>
      </c>
      <c r="Y34" s="59" t="s">
        <v>393</v>
      </c>
      <c r="Z34" s="59" t="s">
        <v>388</v>
      </c>
      <c r="AA34" s="59" t="s">
        <v>122</v>
      </c>
      <c r="AB34" s="60" t="s">
        <v>78</v>
      </c>
      <c r="AC34" s="67" t="s">
        <v>215</v>
      </c>
      <c r="AD34" s="30" t="s">
        <v>608</v>
      </c>
      <c r="AE34" s="54" t="s">
        <v>368</v>
      </c>
      <c r="AF34" s="54" t="s">
        <v>223</v>
      </c>
      <c r="AG34" s="64">
        <v>45021</v>
      </c>
      <c r="AH34" s="54">
        <v>202310155</v>
      </c>
      <c r="AI34" s="62" t="s">
        <v>137</v>
      </c>
      <c r="AJ34" s="62" t="s">
        <v>138</v>
      </c>
      <c r="AK34" s="62"/>
      <c r="AL34" s="62"/>
      <c r="AM34" s="62" t="s">
        <v>139</v>
      </c>
      <c r="AN34" s="30" t="s">
        <v>541</v>
      </c>
      <c r="AO34" s="30"/>
      <c r="AP34" s="31"/>
      <c r="AQ34" s="31"/>
      <c r="AR34" s="31"/>
      <c r="AS34" s="31"/>
      <c r="AT34" s="31"/>
      <c r="AU34" s="31"/>
      <c r="AV34" s="31"/>
      <c r="AW34" s="31"/>
      <c r="AX34" s="31"/>
      <c r="AY34" s="31"/>
      <c r="AZ34" s="31"/>
      <c r="BA34" s="31"/>
      <c r="BB34" s="31"/>
      <c r="BC34" s="31"/>
      <c r="BD34" s="31"/>
      <c r="BE34" s="31"/>
      <c r="BF34" s="31"/>
      <c r="BG34" s="31"/>
      <c r="BH34" s="31"/>
      <c r="BI34" s="31"/>
      <c r="BJ34" s="31"/>
      <c r="BK34" s="31"/>
      <c r="BM34" s="32"/>
      <c r="BR34" s="35" t="s">
        <v>45</v>
      </c>
      <c r="BS34" s="50" t="s">
        <v>431</v>
      </c>
    </row>
    <row r="35" spans="2:71" s="26" customFormat="1" ht="25.5" customHeight="1">
      <c r="B35" s="58" t="s">
        <v>115</v>
      </c>
      <c r="C35" s="58" t="s">
        <v>115</v>
      </c>
      <c r="D35" s="58" t="s">
        <v>513</v>
      </c>
      <c r="E35" s="54" t="s">
        <v>378</v>
      </c>
      <c r="F35" s="54" t="s">
        <v>119</v>
      </c>
      <c r="G35" s="76">
        <v>202310169</v>
      </c>
      <c r="H35" s="64">
        <v>45033</v>
      </c>
      <c r="I35" s="64">
        <v>45037</v>
      </c>
      <c r="J35" s="54" t="s">
        <v>183</v>
      </c>
      <c r="K35" s="55">
        <v>1076661092</v>
      </c>
      <c r="L35" s="55" t="s">
        <v>69</v>
      </c>
      <c r="M35" s="55" t="s">
        <v>83</v>
      </c>
      <c r="N35" s="55" t="s">
        <v>69</v>
      </c>
      <c r="O35" s="54">
        <v>320321184</v>
      </c>
      <c r="P35" s="54" t="s">
        <v>184</v>
      </c>
      <c r="Q35" s="54" t="s">
        <v>525</v>
      </c>
      <c r="R35" s="66">
        <v>1077115975</v>
      </c>
      <c r="S35" s="54" t="s">
        <v>108</v>
      </c>
      <c r="T35" s="55" t="s">
        <v>69</v>
      </c>
      <c r="U35" s="55" t="s">
        <v>90</v>
      </c>
      <c r="V35" s="55">
        <v>3203211844</v>
      </c>
      <c r="W35" s="54" t="s">
        <v>168</v>
      </c>
      <c r="X35" s="59" t="s">
        <v>372</v>
      </c>
      <c r="Y35" s="59" t="s">
        <v>393</v>
      </c>
      <c r="Z35" s="59" t="s">
        <v>388</v>
      </c>
      <c r="AA35" s="59" t="s">
        <v>122</v>
      </c>
      <c r="AB35" s="60" t="s">
        <v>78</v>
      </c>
      <c r="AC35" s="63" t="s">
        <v>216</v>
      </c>
      <c r="AD35" s="30" t="s">
        <v>601</v>
      </c>
      <c r="AE35" s="54" t="s">
        <v>369</v>
      </c>
      <c r="AF35" s="54" t="s">
        <v>121</v>
      </c>
      <c r="AG35" s="64">
        <v>45024</v>
      </c>
      <c r="AH35" s="54">
        <v>202310169</v>
      </c>
      <c r="AI35" s="62" t="s">
        <v>137</v>
      </c>
      <c r="AJ35" s="62" t="s">
        <v>138</v>
      </c>
      <c r="AK35" s="62"/>
      <c r="AL35" s="62"/>
      <c r="AM35" s="62" t="s">
        <v>139</v>
      </c>
      <c r="AN35" s="30" t="s">
        <v>541</v>
      </c>
      <c r="AO35" s="30"/>
      <c r="AP35" s="31"/>
      <c r="AQ35" s="31"/>
      <c r="AR35" s="31"/>
      <c r="AS35" s="31"/>
      <c r="AT35" s="31"/>
      <c r="AU35" s="31"/>
      <c r="AV35" s="31"/>
      <c r="AW35" s="31"/>
      <c r="AX35" s="31"/>
      <c r="AY35" s="31"/>
      <c r="AZ35" s="31"/>
      <c r="BA35" s="31"/>
      <c r="BB35" s="31"/>
      <c r="BC35" s="31"/>
      <c r="BD35" s="31"/>
      <c r="BE35" s="31"/>
      <c r="BF35" s="31"/>
      <c r="BG35" s="31"/>
      <c r="BH35" s="31"/>
      <c r="BI35" s="31"/>
      <c r="BJ35" s="31"/>
      <c r="BK35" s="31"/>
      <c r="BM35" s="32"/>
      <c r="BR35" s="33" t="s">
        <v>611</v>
      </c>
      <c r="BS35" s="50" t="s">
        <v>432</v>
      </c>
    </row>
    <row r="36" spans="2:71" s="26" customFormat="1" ht="25.5" customHeight="1">
      <c r="B36" s="58" t="s">
        <v>115</v>
      </c>
      <c r="C36" s="58" t="s">
        <v>115</v>
      </c>
      <c r="D36" s="58" t="s">
        <v>513</v>
      </c>
      <c r="E36" s="54" t="s">
        <v>378</v>
      </c>
      <c r="F36" s="54" t="s">
        <v>119</v>
      </c>
      <c r="G36" s="76">
        <v>202310185</v>
      </c>
      <c r="H36" s="64">
        <v>45033</v>
      </c>
      <c r="I36" s="64">
        <v>45037</v>
      </c>
      <c r="J36" s="54" t="s">
        <v>185</v>
      </c>
      <c r="K36" s="55">
        <v>1072717812</v>
      </c>
      <c r="L36" s="55" t="s">
        <v>186</v>
      </c>
      <c r="M36" s="55" t="s">
        <v>187</v>
      </c>
      <c r="N36" s="55" t="s">
        <v>69</v>
      </c>
      <c r="O36" s="54">
        <v>3196546402</v>
      </c>
      <c r="P36" s="54" t="s">
        <v>185</v>
      </c>
      <c r="Q36" s="54" t="s">
        <v>525</v>
      </c>
      <c r="R36" s="54">
        <v>1072717812</v>
      </c>
      <c r="S36" s="54" t="s">
        <v>108</v>
      </c>
      <c r="T36" s="55" t="s">
        <v>187</v>
      </c>
      <c r="U36" s="55" t="s">
        <v>69</v>
      </c>
      <c r="V36" s="55">
        <v>3196546402</v>
      </c>
      <c r="W36" s="54" t="s">
        <v>73</v>
      </c>
      <c r="X36" s="59" t="s">
        <v>372</v>
      </c>
      <c r="Y36" s="59" t="s">
        <v>393</v>
      </c>
      <c r="Z36" s="59" t="s">
        <v>388</v>
      </c>
      <c r="AA36" s="59" t="s">
        <v>122</v>
      </c>
      <c r="AB36" s="60" t="s">
        <v>78</v>
      </c>
      <c r="AC36" s="67" t="s">
        <v>217</v>
      </c>
      <c r="AD36" s="30" t="s">
        <v>9</v>
      </c>
      <c r="AE36" s="54" t="s">
        <v>133</v>
      </c>
      <c r="AF36" s="54" t="s">
        <v>135</v>
      </c>
      <c r="AG36" s="64">
        <v>45024</v>
      </c>
      <c r="AH36" s="54">
        <v>202310185</v>
      </c>
      <c r="AI36" s="62" t="s">
        <v>137</v>
      </c>
      <c r="AJ36" s="62" t="s">
        <v>138</v>
      </c>
      <c r="AK36" s="62"/>
      <c r="AL36" s="62"/>
      <c r="AM36" s="62" t="s">
        <v>139</v>
      </c>
      <c r="AN36" s="30" t="s">
        <v>541</v>
      </c>
      <c r="AO36" s="30"/>
      <c r="AP36" s="31"/>
      <c r="AQ36" s="31"/>
      <c r="AR36" s="31"/>
      <c r="AS36" s="31"/>
      <c r="AT36" s="31"/>
      <c r="AU36" s="31"/>
      <c r="AV36" s="31"/>
      <c r="AW36" s="31"/>
      <c r="AX36" s="31"/>
      <c r="AY36" s="31"/>
      <c r="AZ36" s="31"/>
      <c r="BA36" s="31"/>
      <c r="BB36" s="31"/>
      <c r="BC36" s="31"/>
      <c r="BD36" s="31"/>
      <c r="BE36" s="31"/>
      <c r="BF36" s="31"/>
      <c r="BG36" s="31"/>
      <c r="BH36" s="31"/>
      <c r="BI36" s="31"/>
      <c r="BJ36" s="31"/>
      <c r="BK36" s="31"/>
      <c r="BM36" s="32"/>
      <c r="BR36" s="35" t="s">
        <v>612</v>
      </c>
      <c r="BS36" s="50" t="s">
        <v>433</v>
      </c>
    </row>
    <row r="37" spans="2:71" s="26" customFormat="1" ht="25.5" customHeight="1">
      <c r="B37" s="58" t="s">
        <v>115</v>
      </c>
      <c r="C37" s="58" t="s">
        <v>115</v>
      </c>
      <c r="D37" s="58" t="s">
        <v>513</v>
      </c>
      <c r="E37" s="54" t="s">
        <v>116</v>
      </c>
      <c r="F37" s="54" t="s">
        <v>119</v>
      </c>
      <c r="G37" s="76">
        <v>202310193</v>
      </c>
      <c r="H37" s="64">
        <v>45033</v>
      </c>
      <c r="I37" s="64">
        <v>45037</v>
      </c>
      <c r="J37" s="54" t="s">
        <v>188</v>
      </c>
      <c r="K37" s="55">
        <v>207596333</v>
      </c>
      <c r="L37" s="55" t="s">
        <v>69</v>
      </c>
      <c r="M37" s="55" t="s">
        <v>69</v>
      </c>
      <c r="N37" s="55" t="s">
        <v>69</v>
      </c>
      <c r="O37" s="54" t="s">
        <v>69</v>
      </c>
      <c r="P37" s="54" t="s">
        <v>188</v>
      </c>
      <c r="Q37" s="54" t="s">
        <v>525</v>
      </c>
      <c r="R37" s="54">
        <v>20759633</v>
      </c>
      <c r="S37" s="54" t="s">
        <v>69</v>
      </c>
      <c r="T37" s="55" t="s">
        <v>69</v>
      </c>
      <c r="U37" s="55" t="s">
        <v>69</v>
      </c>
      <c r="V37" s="55" t="s">
        <v>69</v>
      </c>
      <c r="W37" s="54" t="s">
        <v>80</v>
      </c>
      <c r="X37" s="59" t="s">
        <v>372</v>
      </c>
      <c r="Y37" s="59" t="s">
        <v>393</v>
      </c>
      <c r="Z37" s="59" t="s">
        <v>388</v>
      </c>
      <c r="AA37" s="59" t="s">
        <v>122</v>
      </c>
      <c r="AB37" s="60" t="s">
        <v>78</v>
      </c>
      <c r="AC37" s="85" t="s">
        <v>218</v>
      </c>
      <c r="AD37" s="54" t="s">
        <v>116</v>
      </c>
      <c r="AE37" s="54" t="s">
        <v>116</v>
      </c>
      <c r="AF37" s="54" t="s">
        <v>584</v>
      </c>
      <c r="AG37" s="54" t="s">
        <v>116</v>
      </c>
      <c r="AH37" s="54">
        <v>202310193</v>
      </c>
      <c r="AI37" s="62" t="s">
        <v>137</v>
      </c>
      <c r="AJ37" s="62" t="s">
        <v>138</v>
      </c>
      <c r="AK37" s="62"/>
      <c r="AL37" s="62"/>
      <c r="AM37" s="62" t="s">
        <v>139</v>
      </c>
      <c r="AN37" s="30" t="s">
        <v>541</v>
      </c>
      <c r="AO37" s="30"/>
      <c r="AP37" s="31"/>
      <c r="AQ37" s="31"/>
      <c r="AR37" s="31"/>
      <c r="AS37" s="31"/>
      <c r="AT37" s="31"/>
      <c r="AU37" s="31"/>
      <c r="AV37" s="31"/>
      <c r="AW37" s="31"/>
      <c r="AX37" s="31"/>
      <c r="AY37" s="31"/>
      <c r="AZ37" s="31"/>
      <c r="BA37" s="31"/>
      <c r="BB37" s="31"/>
      <c r="BC37" s="31"/>
      <c r="BD37" s="31"/>
      <c r="BE37" s="31"/>
      <c r="BF37" s="31"/>
      <c r="BG37" s="31"/>
      <c r="BH37" s="31"/>
      <c r="BI37" s="31"/>
      <c r="BJ37" s="31"/>
      <c r="BK37" s="31"/>
      <c r="BM37" s="32"/>
      <c r="BR37" s="35" t="s">
        <v>613</v>
      </c>
      <c r="BS37" s="50" t="s">
        <v>434</v>
      </c>
    </row>
    <row r="38" spans="2:71" s="26" customFormat="1" ht="25.5" customHeight="1">
      <c r="B38" s="58" t="s">
        <v>115</v>
      </c>
      <c r="C38" s="58" t="s">
        <v>115</v>
      </c>
      <c r="D38" s="58" t="s">
        <v>513</v>
      </c>
      <c r="E38" s="54" t="s">
        <v>116</v>
      </c>
      <c r="F38" s="54" t="s">
        <v>119</v>
      </c>
      <c r="G38" s="76">
        <v>202310194</v>
      </c>
      <c r="H38" s="64">
        <v>45033</v>
      </c>
      <c r="I38" s="64">
        <v>45037</v>
      </c>
      <c r="J38" s="54" t="s">
        <v>150</v>
      </c>
      <c r="K38" s="55" t="s">
        <v>69</v>
      </c>
      <c r="L38" s="55" t="s">
        <v>69</v>
      </c>
      <c r="M38" s="55" t="s">
        <v>69</v>
      </c>
      <c r="N38" s="55" t="s">
        <v>69</v>
      </c>
      <c r="O38" s="54" t="s">
        <v>69</v>
      </c>
      <c r="P38" s="54" t="s">
        <v>189</v>
      </c>
      <c r="Q38" s="54" t="s">
        <v>69</v>
      </c>
      <c r="R38" s="54" t="s">
        <v>69</v>
      </c>
      <c r="S38" s="54" t="s">
        <v>69</v>
      </c>
      <c r="T38" s="55" t="s">
        <v>69</v>
      </c>
      <c r="U38" s="55" t="s">
        <v>69</v>
      </c>
      <c r="V38" s="55" t="s">
        <v>69</v>
      </c>
      <c r="W38" s="54" t="s">
        <v>80</v>
      </c>
      <c r="X38" s="59" t="s">
        <v>372</v>
      </c>
      <c r="Y38" s="59" t="s">
        <v>393</v>
      </c>
      <c r="Z38" s="59" t="s">
        <v>388</v>
      </c>
      <c r="AA38" s="59" t="s">
        <v>122</v>
      </c>
      <c r="AB38" s="60" t="s">
        <v>78</v>
      </c>
      <c r="AC38" s="85" t="s">
        <v>219</v>
      </c>
      <c r="AD38" s="54" t="s">
        <v>116</v>
      </c>
      <c r="AE38" s="54" t="s">
        <v>116</v>
      </c>
      <c r="AF38" s="54" t="s">
        <v>584</v>
      </c>
      <c r="AG38" s="54" t="s">
        <v>116</v>
      </c>
      <c r="AH38" s="54">
        <v>202310194</v>
      </c>
      <c r="AI38" s="62" t="s">
        <v>137</v>
      </c>
      <c r="AJ38" s="62" t="s">
        <v>138</v>
      </c>
      <c r="AK38" s="62"/>
      <c r="AL38" s="62"/>
      <c r="AM38" s="62" t="s">
        <v>139</v>
      </c>
      <c r="AN38" s="30" t="s">
        <v>541</v>
      </c>
      <c r="AO38" s="30"/>
      <c r="AP38" s="31"/>
      <c r="AQ38" s="31"/>
      <c r="AR38" s="31"/>
      <c r="AS38" s="31"/>
      <c r="AT38" s="31"/>
      <c r="AU38" s="31"/>
      <c r="AV38" s="31"/>
      <c r="AW38" s="31"/>
      <c r="AX38" s="31"/>
      <c r="AY38" s="31"/>
      <c r="AZ38" s="31"/>
      <c r="BA38" s="31"/>
      <c r="BB38" s="31"/>
      <c r="BC38" s="31"/>
      <c r="BD38" s="31"/>
      <c r="BE38" s="31"/>
      <c r="BF38" s="31"/>
      <c r="BG38" s="31"/>
      <c r="BH38" s="31"/>
      <c r="BI38" s="31"/>
      <c r="BJ38" s="31"/>
      <c r="BK38" s="31"/>
      <c r="BM38" s="32"/>
      <c r="BR38" s="39" t="s">
        <v>614</v>
      </c>
      <c r="BS38" s="50" t="s">
        <v>435</v>
      </c>
    </row>
    <row r="39" spans="2:71" s="26" customFormat="1" ht="25.5" customHeight="1">
      <c r="B39" s="58" t="s">
        <v>115</v>
      </c>
      <c r="C39" s="58" t="s">
        <v>115</v>
      </c>
      <c r="D39" s="58" t="s">
        <v>513</v>
      </c>
      <c r="E39" s="54" t="s">
        <v>378</v>
      </c>
      <c r="F39" s="54" t="s">
        <v>119</v>
      </c>
      <c r="G39" s="76">
        <v>202310186</v>
      </c>
      <c r="H39" s="64">
        <v>45033</v>
      </c>
      <c r="I39" s="64">
        <v>45037</v>
      </c>
      <c r="J39" s="54" t="s">
        <v>190</v>
      </c>
      <c r="K39" s="55">
        <v>21163617</v>
      </c>
      <c r="L39" s="55" t="s">
        <v>191</v>
      </c>
      <c r="M39" s="55" t="s">
        <v>66</v>
      </c>
      <c r="N39" s="56" t="s">
        <v>192</v>
      </c>
      <c r="O39" s="54">
        <v>3057214290</v>
      </c>
      <c r="P39" s="54" t="s">
        <v>190</v>
      </c>
      <c r="Q39" s="55" t="s">
        <v>525</v>
      </c>
      <c r="R39" s="55">
        <v>21163617</v>
      </c>
      <c r="S39" s="55" t="s">
        <v>193</v>
      </c>
      <c r="T39" s="55" t="s">
        <v>78</v>
      </c>
      <c r="U39" s="56" t="s">
        <v>192</v>
      </c>
      <c r="V39" s="55">
        <v>3057214290</v>
      </c>
      <c r="W39" s="54" t="s">
        <v>80</v>
      </c>
      <c r="X39" s="59" t="s">
        <v>372</v>
      </c>
      <c r="Y39" s="59" t="s">
        <v>393</v>
      </c>
      <c r="Z39" s="59" t="s">
        <v>388</v>
      </c>
      <c r="AA39" s="59" t="s">
        <v>122</v>
      </c>
      <c r="AB39" s="60" t="s">
        <v>78</v>
      </c>
      <c r="AC39" s="63" t="s">
        <v>220</v>
      </c>
      <c r="AD39" s="30" t="s">
        <v>595</v>
      </c>
      <c r="AE39" s="54" t="s">
        <v>369</v>
      </c>
      <c r="AF39" s="54" t="s">
        <v>135</v>
      </c>
      <c r="AG39" s="64">
        <v>45024</v>
      </c>
      <c r="AH39" s="54">
        <v>202310186</v>
      </c>
      <c r="AI39" s="62" t="s">
        <v>137</v>
      </c>
      <c r="AJ39" s="62" t="s">
        <v>138</v>
      </c>
      <c r="AK39" s="62"/>
      <c r="AL39" s="62"/>
      <c r="AM39" s="62" t="s">
        <v>139</v>
      </c>
      <c r="AN39" s="30" t="s">
        <v>541</v>
      </c>
      <c r="AO39" s="30"/>
      <c r="AP39" s="31"/>
      <c r="AQ39" s="31"/>
      <c r="AR39" s="31"/>
      <c r="AS39" s="31"/>
      <c r="AT39" s="31"/>
      <c r="AU39" s="31"/>
      <c r="AV39" s="31"/>
      <c r="AW39" s="31"/>
      <c r="AX39" s="31"/>
      <c r="AY39" s="31"/>
      <c r="AZ39" s="31"/>
      <c r="BA39" s="31"/>
      <c r="BB39" s="31"/>
      <c r="BC39" s="31"/>
      <c r="BD39" s="31"/>
      <c r="BE39" s="31"/>
      <c r="BF39" s="31"/>
      <c r="BG39" s="31"/>
      <c r="BH39" s="31"/>
      <c r="BI39" s="31"/>
      <c r="BJ39" s="31"/>
      <c r="BK39" s="31"/>
      <c r="BM39" s="32"/>
      <c r="BR39" s="35" t="s">
        <v>615</v>
      </c>
      <c r="BS39" s="50" t="s">
        <v>436</v>
      </c>
    </row>
    <row r="40" spans="2:71" s="26" customFormat="1" ht="25.5" customHeight="1">
      <c r="B40" s="58" t="s">
        <v>115</v>
      </c>
      <c r="C40" s="58" t="s">
        <v>115</v>
      </c>
      <c r="D40" s="58" t="s">
        <v>513</v>
      </c>
      <c r="E40" s="54" t="s">
        <v>378</v>
      </c>
      <c r="F40" s="54" t="s">
        <v>119</v>
      </c>
      <c r="G40" s="76">
        <v>202310187</v>
      </c>
      <c r="H40" s="64">
        <v>45033</v>
      </c>
      <c r="I40" s="64">
        <v>45037</v>
      </c>
      <c r="J40" s="54" t="s">
        <v>194</v>
      </c>
      <c r="K40" s="55">
        <v>1193049054</v>
      </c>
      <c r="L40" s="55" t="s">
        <v>195</v>
      </c>
      <c r="M40" s="55" t="s">
        <v>66</v>
      </c>
      <c r="N40" s="56" t="s">
        <v>196</v>
      </c>
      <c r="O40" s="54">
        <v>3212628259</v>
      </c>
      <c r="P40" s="54" t="s">
        <v>194</v>
      </c>
      <c r="Q40" s="54" t="s">
        <v>525</v>
      </c>
      <c r="R40" s="54">
        <v>1193049054</v>
      </c>
      <c r="S40" s="54" t="s">
        <v>536</v>
      </c>
      <c r="T40" s="55" t="s">
        <v>66</v>
      </c>
      <c r="U40" s="56" t="s">
        <v>196</v>
      </c>
      <c r="V40" s="55">
        <v>3212628259</v>
      </c>
      <c r="W40" s="54" t="s">
        <v>80</v>
      </c>
      <c r="X40" s="59" t="s">
        <v>372</v>
      </c>
      <c r="Y40" s="59" t="s">
        <v>393</v>
      </c>
      <c r="Z40" s="59" t="s">
        <v>388</v>
      </c>
      <c r="AA40" s="59" t="s">
        <v>122</v>
      </c>
      <c r="AB40" s="60" t="s">
        <v>78</v>
      </c>
      <c r="AC40" s="63" t="s">
        <v>362</v>
      </c>
      <c r="AD40" s="30" t="s">
        <v>607</v>
      </c>
      <c r="AE40" s="54" t="s">
        <v>369</v>
      </c>
      <c r="AF40" s="54" t="s">
        <v>224</v>
      </c>
      <c r="AG40" s="64">
        <v>45024</v>
      </c>
      <c r="AH40" s="54">
        <v>202310187</v>
      </c>
      <c r="AI40" s="62" t="s">
        <v>137</v>
      </c>
      <c r="AJ40" s="62" t="s">
        <v>138</v>
      </c>
      <c r="AK40" s="62"/>
      <c r="AL40" s="62"/>
      <c r="AM40" s="62" t="s">
        <v>139</v>
      </c>
      <c r="AN40" s="30" t="s">
        <v>541</v>
      </c>
      <c r="AO40" s="30"/>
      <c r="AP40" s="31"/>
      <c r="AQ40" s="31"/>
      <c r="AR40" s="31"/>
      <c r="AS40" s="31"/>
      <c r="AT40" s="31"/>
      <c r="AU40" s="31"/>
      <c r="AV40" s="31"/>
      <c r="AW40" s="31"/>
      <c r="AX40" s="31"/>
      <c r="AY40" s="31"/>
      <c r="AZ40" s="31"/>
      <c r="BA40" s="31"/>
      <c r="BB40" s="31"/>
      <c r="BC40" s="31"/>
      <c r="BD40" s="31"/>
      <c r="BE40" s="31"/>
      <c r="BF40" s="31"/>
      <c r="BG40" s="31"/>
      <c r="BH40" s="31"/>
      <c r="BI40" s="31"/>
      <c r="BJ40" s="31"/>
      <c r="BK40" s="31"/>
      <c r="BM40" s="32"/>
      <c r="BR40" s="34" t="s">
        <v>616</v>
      </c>
      <c r="BS40" s="50" t="s">
        <v>437</v>
      </c>
    </row>
    <row r="41" spans="2:71" s="26" customFormat="1" ht="25.5" customHeight="1">
      <c r="B41" s="58" t="s">
        <v>115</v>
      </c>
      <c r="C41" s="58" t="s">
        <v>115</v>
      </c>
      <c r="D41" s="58" t="s">
        <v>513</v>
      </c>
      <c r="E41" s="54" t="s">
        <v>378</v>
      </c>
      <c r="F41" s="54" t="s">
        <v>120</v>
      </c>
      <c r="G41" s="76">
        <v>202310179</v>
      </c>
      <c r="H41" s="64">
        <v>45033</v>
      </c>
      <c r="I41" s="64">
        <v>45037</v>
      </c>
      <c r="J41" s="54" t="s">
        <v>197</v>
      </c>
      <c r="K41" s="55" t="s">
        <v>69</v>
      </c>
      <c r="L41" s="55" t="s">
        <v>69</v>
      </c>
      <c r="M41" s="55" t="s">
        <v>66</v>
      </c>
      <c r="N41" s="55" t="s">
        <v>69</v>
      </c>
      <c r="O41" s="54" t="s">
        <v>69</v>
      </c>
      <c r="P41" s="54" t="s">
        <v>198</v>
      </c>
      <c r="Q41" s="54" t="s">
        <v>69</v>
      </c>
      <c r="R41" s="54" t="s">
        <v>69</v>
      </c>
      <c r="S41" s="54" t="s">
        <v>69</v>
      </c>
      <c r="T41" s="55" t="s">
        <v>66</v>
      </c>
      <c r="U41" s="55" t="s">
        <v>69</v>
      </c>
      <c r="V41" s="55" t="s">
        <v>69</v>
      </c>
      <c r="W41" s="54" t="s">
        <v>168</v>
      </c>
      <c r="X41" s="59" t="s">
        <v>372</v>
      </c>
      <c r="Y41" s="59" t="s">
        <v>393</v>
      </c>
      <c r="Z41" s="59" t="s">
        <v>388</v>
      </c>
      <c r="AA41" s="59" t="s">
        <v>122</v>
      </c>
      <c r="AB41" s="60" t="s">
        <v>78</v>
      </c>
      <c r="AC41" s="63" t="s">
        <v>221</v>
      </c>
      <c r="AD41" s="30" t="s">
        <v>601</v>
      </c>
      <c r="AE41" s="54" t="s">
        <v>369</v>
      </c>
      <c r="AF41" s="54" t="s">
        <v>135</v>
      </c>
      <c r="AG41" s="64">
        <v>45024</v>
      </c>
      <c r="AH41" s="54">
        <v>202310179</v>
      </c>
      <c r="AI41" s="62" t="s">
        <v>137</v>
      </c>
      <c r="AJ41" s="62" t="s">
        <v>138</v>
      </c>
      <c r="AK41" s="62"/>
      <c r="AL41" s="62"/>
      <c r="AM41" s="62" t="s">
        <v>139</v>
      </c>
      <c r="AN41" s="30" t="s">
        <v>541</v>
      </c>
      <c r="AO41" s="30"/>
      <c r="AP41" s="31"/>
      <c r="AQ41" s="31"/>
      <c r="AR41" s="31"/>
      <c r="AS41" s="31"/>
      <c r="AT41" s="31"/>
      <c r="AU41" s="31"/>
      <c r="AV41" s="31"/>
      <c r="AW41" s="31"/>
      <c r="AX41" s="31"/>
      <c r="AY41" s="31"/>
      <c r="AZ41" s="31"/>
      <c r="BA41" s="31"/>
      <c r="BB41" s="31"/>
      <c r="BC41" s="31"/>
      <c r="BD41" s="31"/>
      <c r="BE41" s="31"/>
      <c r="BF41" s="31"/>
      <c r="BG41" s="31"/>
      <c r="BH41" s="31"/>
      <c r="BI41" s="31"/>
      <c r="BJ41" s="31"/>
      <c r="BK41" s="31"/>
      <c r="BM41" s="32"/>
      <c r="BR41" s="35" t="s">
        <v>617</v>
      </c>
      <c r="BS41" s="50" t="s">
        <v>438</v>
      </c>
    </row>
    <row r="42" spans="2:71" s="26" customFormat="1" ht="25.5" customHeight="1">
      <c r="B42" s="58" t="s">
        <v>115</v>
      </c>
      <c r="C42" s="58" t="s">
        <v>115</v>
      </c>
      <c r="D42" s="58" t="s">
        <v>513</v>
      </c>
      <c r="E42" s="54" t="s">
        <v>379</v>
      </c>
      <c r="F42" s="54" t="s">
        <v>120</v>
      </c>
      <c r="G42" s="76">
        <v>202310176</v>
      </c>
      <c r="H42" s="64">
        <v>45033</v>
      </c>
      <c r="I42" s="64">
        <v>45037</v>
      </c>
      <c r="J42" s="54" t="s">
        <v>199</v>
      </c>
      <c r="K42" s="55">
        <v>1072667614</v>
      </c>
      <c r="L42" s="55" t="s">
        <v>200</v>
      </c>
      <c r="M42" s="55" t="s">
        <v>201</v>
      </c>
      <c r="N42" s="56" t="s">
        <v>202</v>
      </c>
      <c r="O42" s="54">
        <v>3208066508</v>
      </c>
      <c r="P42" s="54" t="s">
        <v>199</v>
      </c>
      <c r="Q42" s="54" t="s">
        <v>525</v>
      </c>
      <c r="R42" s="54">
        <v>1072667614</v>
      </c>
      <c r="S42" s="54" t="s">
        <v>203</v>
      </c>
      <c r="T42" s="55" t="s">
        <v>201</v>
      </c>
      <c r="U42" s="55" t="s">
        <v>204</v>
      </c>
      <c r="V42" s="55">
        <v>3208066508</v>
      </c>
      <c r="W42" s="54" t="s">
        <v>80</v>
      </c>
      <c r="X42" s="59" t="s">
        <v>372</v>
      </c>
      <c r="Y42" s="59" t="s">
        <v>393</v>
      </c>
      <c r="Z42" s="59" t="s">
        <v>388</v>
      </c>
      <c r="AA42" s="59" t="s">
        <v>122</v>
      </c>
      <c r="AB42" s="60" t="s">
        <v>78</v>
      </c>
      <c r="AC42" s="63" t="s">
        <v>363</v>
      </c>
      <c r="AD42" s="30" t="s">
        <v>606</v>
      </c>
      <c r="AE42" s="54" t="s">
        <v>369</v>
      </c>
      <c r="AF42" s="54" t="s">
        <v>135</v>
      </c>
      <c r="AG42" s="64">
        <v>45024</v>
      </c>
      <c r="AH42" s="54">
        <v>202310176</v>
      </c>
      <c r="AI42" s="62" t="s">
        <v>137</v>
      </c>
      <c r="AJ42" s="62" t="s">
        <v>138</v>
      </c>
      <c r="AK42" s="62"/>
      <c r="AL42" s="62"/>
      <c r="AM42" s="62" t="s">
        <v>139</v>
      </c>
      <c r="AN42" s="30" t="s">
        <v>541</v>
      </c>
      <c r="AO42" s="30"/>
      <c r="AP42" s="31"/>
      <c r="AQ42" s="31"/>
      <c r="AR42" s="31"/>
      <c r="AS42" s="31"/>
      <c r="AT42" s="31"/>
      <c r="AU42" s="31"/>
      <c r="AV42" s="31"/>
      <c r="AW42" s="31"/>
      <c r="AX42" s="31"/>
      <c r="AY42" s="31"/>
      <c r="AZ42" s="31"/>
      <c r="BA42" s="31"/>
      <c r="BB42" s="31"/>
      <c r="BC42" s="31"/>
      <c r="BD42" s="31"/>
      <c r="BE42" s="31"/>
      <c r="BF42" s="31"/>
      <c r="BG42" s="31"/>
      <c r="BH42" s="31"/>
      <c r="BI42" s="31"/>
      <c r="BJ42" s="31"/>
      <c r="BK42" s="31"/>
      <c r="BM42" s="32"/>
      <c r="BR42" s="35" t="s">
        <v>0</v>
      </c>
      <c r="BS42" s="50" t="s">
        <v>439</v>
      </c>
    </row>
    <row r="43" spans="2:71" s="26" customFormat="1" ht="25.5" customHeight="1">
      <c r="B43" s="58" t="s">
        <v>115</v>
      </c>
      <c r="C43" s="58" t="s">
        <v>115</v>
      </c>
      <c r="D43" s="58" t="s">
        <v>513</v>
      </c>
      <c r="E43" s="54" t="s">
        <v>379</v>
      </c>
      <c r="F43" s="54" t="s">
        <v>121</v>
      </c>
      <c r="G43" s="76">
        <v>202310205</v>
      </c>
      <c r="H43" s="64">
        <v>45034</v>
      </c>
      <c r="I43" s="64">
        <v>45038</v>
      </c>
      <c r="J43" s="54" t="s">
        <v>314</v>
      </c>
      <c r="K43" s="55">
        <v>20650616</v>
      </c>
      <c r="L43" s="55" t="s">
        <v>315</v>
      </c>
      <c r="M43" s="55" t="s">
        <v>316</v>
      </c>
      <c r="N43" s="56" t="s">
        <v>317</v>
      </c>
      <c r="O43" s="54">
        <v>3103988589</v>
      </c>
      <c r="P43" s="54" t="s">
        <v>314</v>
      </c>
      <c r="Q43" s="54" t="s">
        <v>525</v>
      </c>
      <c r="R43" s="54">
        <v>20650616</v>
      </c>
      <c r="S43" s="54" t="s">
        <v>69</v>
      </c>
      <c r="T43" s="55" t="s">
        <v>316</v>
      </c>
      <c r="U43" s="56" t="s">
        <v>274</v>
      </c>
      <c r="V43" s="55">
        <v>3103988589</v>
      </c>
      <c r="W43" s="54" t="s">
        <v>73</v>
      </c>
      <c r="X43" s="59" t="s">
        <v>372</v>
      </c>
      <c r="Y43" s="59" t="s">
        <v>393</v>
      </c>
      <c r="Z43" s="59" t="s">
        <v>388</v>
      </c>
      <c r="AA43" s="59" t="s">
        <v>122</v>
      </c>
      <c r="AB43" s="60" t="s">
        <v>78</v>
      </c>
      <c r="AC43" s="83" t="s">
        <v>340</v>
      </c>
      <c r="AD43" s="30" t="s">
        <v>7</v>
      </c>
      <c r="AE43" s="54" t="s">
        <v>222</v>
      </c>
      <c r="AF43" s="54" t="s">
        <v>135</v>
      </c>
      <c r="AG43" s="64">
        <v>45025</v>
      </c>
      <c r="AH43" s="54">
        <v>202310205</v>
      </c>
      <c r="AI43" s="62" t="s">
        <v>137</v>
      </c>
      <c r="AJ43" s="62" t="s">
        <v>138</v>
      </c>
      <c r="AK43" s="62"/>
      <c r="AL43" s="62"/>
      <c r="AM43" s="62" t="s">
        <v>139</v>
      </c>
      <c r="AN43" s="30" t="s">
        <v>541</v>
      </c>
      <c r="AO43" s="30"/>
      <c r="AP43" s="31"/>
      <c r="AQ43" s="31"/>
      <c r="AR43" s="31"/>
      <c r="AS43" s="31"/>
      <c r="AT43" s="31"/>
      <c r="AU43" s="31"/>
      <c r="AV43" s="31"/>
      <c r="AW43" s="31"/>
      <c r="AX43" s="31"/>
      <c r="AY43" s="31"/>
      <c r="AZ43" s="31"/>
      <c r="BA43" s="31"/>
      <c r="BB43" s="31"/>
      <c r="BC43" s="31"/>
      <c r="BD43" s="31"/>
      <c r="BE43" s="31"/>
      <c r="BF43" s="31"/>
      <c r="BG43" s="31"/>
      <c r="BH43" s="31"/>
      <c r="BI43" s="31"/>
      <c r="BJ43" s="31"/>
      <c r="BK43" s="31"/>
      <c r="BM43" s="32"/>
      <c r="BR43" s="35" t="s">
        <v>1</v>
      </c>
      <c r="BS43" s="50" t="s">
        <v>440</v>
      </c>
    </row>
    <row r="44" spans="2:71" s="26" customFormat="1" ht="25.5" customHeight="1">
      <c r="B44" s="58" t="s">
        <v>115</v>
      </c>
      <c r="C44" s="58" t="s">
        <v>115</v>
      </c>
      <c r="D44" s="58" t="s">
        <v>513</v>
      </c>
      <c r="E44" s="54" t="s">
        <v>378</v>
      </c>
      <c r="F44" s="54" t="s">
        <v>119</v>
      </c>
      <c r="G44" s="76">
        <v>202310207</v>
      </c>
      <c r="H44" s="64">
        <v>45036</v>
      </c>
      <c r="I44" s="64">
        <v>45042</v>
      </c>
      <c r="J44" s="54" t="s">
        <v>318</v>
      </c>
      <c r="K44" s="55">
        <v>35423085</v>
      </c>
      <c r="L44" s="55" t="s">
        <v>319</v>
      </c>
      <c r="M44" s="55" t="s">
        <v>66</v>
      </c>
      <c r="N44" s="56" t="s">
        <v>320</v>
      </c>
      <c r="O44" s="54">
        <v>3209720403</v>
      </c>
      <c r="P44" s="54" t="s">
        <v>321</v>
      </c>
      <c r="Q44" s="54" t="s">
        <v>525</v>
      </c>
      <c r="R44" s="54">
        <v>35423085</v>
      </c>
      <c r="S44" s="54" t="s">
        <v>108</v>
      </c>
      <c r="T44" s="55" t="s">
        <v>78</v>
      </c>
      <c r="U44" s="56" t="s">
        <v>322</v>
      </c>
      <c r="V44" s="55">
        <v>3209720403</v>
      </c>
      <c r="W44" s="54" t="s">
        <v>73</v>
      </c>
      <c r="X44" s="59" t="s">
        <v>372</v>
      </c>
      <c r="Y44" s="59" t="s">
        <v>393</v>
      </c>
      <c r="Z44" s="59" t="s">
        <v>388</v>
      </c>
      <c r="AA44" s="59" t="s">
        <v>122</v>
      </c>
      <c r="AB44" s="60" t="s">
        <v>78</v>
      </c>
      <c r="AC44" s="63" t="s">
        <v>341</v>
      </c>
      <c r="AD44" s="30" t="s">
        <v>6</v>
      </c>
      <c r="AE44" s="54" t="s">
        <v>369</v>
      </c>
      <c r="AF44" s="54" t="s">
        <v>135</v>
      </c>
      <c r="AG44" s="64">
        <v>45026</v>
      </c>
      <c r="AH44" s="54">
        <v>202310207</v>
      </c>
      <c r="AI44" s="62" t="s">
        <v>137</v>
      </c>
      <c r="AJ44" s="62" t="s">
        <v>138</v>
      </c>
      <c r="AK44" s="62"/>
      <c r="AL44" s="62"/>
      <c r="AM44" s="62" t="s">
        <v>139</v>
      </c>
      <c r="AN44" s="30" t="s">
        <v>541</v>
      </c>
      <c r="AO44" s="30"/>
      <c r="AP44" s="31"/>
      <c r="AQ44" s="31"/>
      <c r="AR44" s="31"/>
      <c r="AS44" s="31"/>
      <c r="AT44" s="31"/>
      <c r="AU44" s="31"/>
      <c r="AV44" s="31"/>
      <c r="AW44" s="31"/>
      <c r="AX44" s="31"/>
      <c r="AY44" s="31"/>
      <c r="AZ44" s="31"/>
      <c r="BA44" s="31"/>
      <c r="BB44" s="31"/>
      <c r="BC44" s="31"/>
      <c r="BD44" s="31"/>
      <c r="BE44" s="31"/>
      <c r="BF44" s="31"/>
      <c r="BG44" s="31"/>
      <c r="BH44" s="31"/>
      <c r="BI44" s="31"/>
      <c r="BJ44" s="31"/>
      <c r="BK44" s="31"/>
      <c r="BM44" s="32"/>
      <c r="BR44" s="35" t="s">
        <v>2</v>
      </c>
      <c r="BS44" s="50" t="s">
        <v>441</v>
      </c>
    </row>
    <row r="45" spans="2:71" s="26" customFormat="1" ht="25.5" customHeight="1">
      <c r="B45" s="58" t="s">
        <v>115</v>
      </c>
      <c r="C45" s="58" t="s">
        <v>115</v>
      </c>
      <c r="D45" s="58" t="s">
        <v>513</v>
      </c>
      <c r="E45" s="54" t="s">
        <v>378</v>
      </c>
      <c r="F45" s="54" t="s">
        <v>119</v>
      </c>
      <c r="G45" s="76">
        <v>202310206</v>
      </c>
      <c r="H45" s="64">
        <v>45036</v>
      </c>
      <c r="I45" s="64">
        <v>45042</v>
      </c>
      <c r="J45" s="54" t="s">
        <v>225</v>
      </c>
      <c r="K45" s="55">
        <v>1022349407</v>
      </c>
      <c r="L45" s="55" t="s">
        <v>69</v>
      </c>
      <c r="M45" s="55" t="s">
        <v>78</v>
      </c>
      <c r="N45" s="56" t="s">
        <v>226</v>
      </c>
      <c r="O45" s="54">
        <v>3017058322</v>
      </c>
      <c r="P45" s="54" t="s">
        <v>227</v>
      </c>
      <c r="Q45" s="54" t="s">
        <v>525</v>
      </c>
      <c r="R45" s="54">
        <v>1028722268</v>
      </c>
      <c r="S45" s="54" t="s">
        <v>69</v>
      </c>
      <c r="T45" s="55" t="s">
        <v>78</v>
      </c>
      <c r="U45" s="56" t="s">
        <v>228</v>
      </c>
      <c r="V45" s="55">
        <v>3017058322</v>
      </c>
      <c r="W45" s="54" t="s">
        <v>168</v>
      </c>
      <c r="X45" s="59" t="s">
        <v>372</v>
      </c>
      <c r="Y45" s="59" t="s">
        <v>393</v>
      </c>
      <c r="Z45" s="59" t="s">
        <v>388</v>
      </c>
      <c r="AA45" s="59" t="s">
        <v>122</v>
      </c>
      <c r="AB45" s="60" t="s">
        <v>78</v>
      </c>
      <c r="AC45" s="63" t="s">
        <v>248</v>
      </c>
      <c r="AD45" s="30" t="s">
        <v>601</v>
      </c>
      <c r="AE45" s="54" t="s">
        <v>369</v>
      </c>
      <c r="AF45" s="54" t="s">
        <v>121</v>
      </c>
      <c r="AG45" s="64">
        <v>45026</v>
      </c>
      <c r="AH45" s="54">
        <v>202310206</v>
      </c>
      <c r="AI45" s="62" t="s">
        <v>137</v>
      </c>
      <c r="AJ45" s="62" t="s">
        <v>138</v>
      </c>
      <c r="AK45" s="62"/>
      <c r="AL45" s="62"/>
      <c r="AM45" s="62" t="s">
        <v>139</v>
      </c>
      <c r="AN45" s="30" t="s">
        <v>541</v>
      </c>
      <c r="AO45" s="30"/>
      <c r="AP45" s="31"/>
      <c r="AQ45" s="31"/>
      <c r="AR45" s="31"/>
      <c r="AS45" s="31"/>
      <c r="AT45" s="31"/>
      <c r="AU45" s="31"/>
      <c r="AV45" s="31"/>
      <c r="AW45" s="31"/>
      <c r="AX45" s="31"/>
      <c r="AY45" s="31"/>
      <c r="AZ45" s="31"/>
      <c r="BA45" s="31"/>
      <c r="BB45" s="31"/>
      <c r="BC45" s="31"/>
      <c r="BD45" s="31"/>
      <c r="BE45" s="31"/>
      <c r="BF45" s="31"/>
      <c r="BG45" s="31"/>
      <c r="BH45" s="31"/>
      <c r="BI45" s="31"/>
      <c r="BJ45" s="31"/>
      <c r="BK45" s="31"/>
      <c r="BM45" s="32"/>
      <c r="BR45" s="35" t="s">
        <v>3</v>
      </c>
      <c r="BS45" s="50" t="s">
        <v>442</v>
      </c>
    </row>
    <row r="46" spans="2:71" s="26" customFormat="1" ht="25.5" customHeight="1">
      <c r="B46" s="58" t="s">
        <v>115</v>
      </c>
      <c r="C46" s="58" t="s">
        <v>115</v>
      </c>
      <c r="D46" s="58" t="s">
        <v>513</v>
      </c>
      <c r="E46" s="54" t="s">
        <v>378</v>
      </c>
      <c r="F46" s="54" t="s">
        <v>119</v>
      </c>
      <c r="G46" s="76">
        <v>202310223</v>
      </c>
      <c r="H46" s="64">
        <v>45036</v>
      </c>
      <c r="I46" s="64">
        <v>45042</v>
      </c>
      <c r="J46" s="54" t="s">
        <v>229</v>
      </c>
      <c r="K46" s="55">
        <v>1075679964</v>
      </c>
      <c r="L46" s="55" t="s">
        <v>69</v>
      </c>
      <c r="M46" s="55" t="s">
        <v>78</v>
      </c>
      <c r="N46" s="56" t="s">
        <v>230</v>
      </c>
      <c r="O46" s="54">
        <v>3138545445</v>
      </c>
      <c r="P46" s="54" t="s">
        <v>229</v>
      </c>
      <c r="Q46" s="54" t="s">
        <v>525</v>
      </c>
      <c r="R46" s="54">
        <v>1075679964</v>
      </c>
      <c r="S46" s="54" t="s">
        <v>69</v>
      </c>
      <c r="T46" s="55" t="s">
        <v>78</v>
      </c>
      <c r="U46" s="56" t="s">
        <v>231</v>
      </c>
      <c r="V46" s="55">
        <v>3138545445</v>
      </c>
      <c r="W46" s="54" t="s">
        <v>73</v>
      </c>
      <c r="X46" s="59" t="s">
        <v>372</v>
      </c>
      <c r="Y46" s="59" t="s">
        <v>393</v>
      </c>
      <c r="Z46" s="59" t="s">
        <v>388</v>
      </c>
      <c r="AA46" s="59" t="s">
        <v>122</v>
      </c>
      <c r="AB46" s="60" t="s">
        <v>78</v>
      </c>
      <c r="AC46" s="63" t="s">
        <v>249</v>
      </c>
      <c r="AD46" s="30" t="s">
        <v>601</v>
      </c>
      <c r="AE46" s="54" t="s">
        <v>369</v>
      </c>
      <c r="AF46" s="54" t="s">
        <v>121</v>
      </c>
      <c r="AG46" s="64">
        <v>45026</v>
      </c>
      <c r="AH46" s="54">
        <v>202310223</v>
      </c>
      <c r="AI46" s="62" t="s">
        <v>137</v>
      </c>
      <c r="AJ46" s="62" t="s">
        <v>138</v>
      </c>
      <c r="AK46" s="62"/>
      <c r="AL46" s="62"/>
      <c r="AM46" s="62" t="s">
        <v>139</v>
      </c>
      <c r="AN46" s="30" t="s">
        <v>541</v>
      </c>
      <c r="AO46" s="30"/>
      <c r="AP46" s="31"/>
      <c r="AQ46" s="31"/>
      <c r="AR46" s="31"/>
      <c r="AS46" s="31"/>
      <c r="AT46" s="31"/>
      <c r="AU46" s="31"/>
      <c r="AV46" s="31"/>
      <c r="AW46" s="31"/>
      <c r="AX46" s="31"/>
      <c r="AY46" s="31"/>
      <c r="AZ46" s="31"/>
      <c r="BA46" s="31"/>
      <c r="BB46" s="31"/>
      <c r="BC46" s="31"/>
      <c r="BD46" s="31"/>
      <c r="BE46" s="31"/>
      <c r="BF46" s="31"/>
      <c r="BG46" s="31"/>
      <c r="BH46" s="31"/>
      <c r="BI46" s="31"/>
      <c r="BJ46" s="31"/>
      <c r="BK46" s="31"/>
      <c r="BM46" s="32"/>
      <c r="BR46" s="35" t="s">
        <v>4</v>
      </c>
      <c r="BS46" s="50" t="s">
        <v>443</v>
      </c>
    </row>
    <row r="47" spans="2:71" s="26" customFormat="1" ht="25.5" customHeight="1">
      <c r="B47" s="58" t="s">
        <v>115</v>
      </c>
      <c r="C47" s="58" t="s">
        <v>115</v>
      </c>
      <c r="D47" s="58" t="s">
        <v>513</v>
      </c>
      <c r="E47" s="54" t="s">
        <v>378</v>
      </c>
      <c r="F47" s="54" t="s">
        <v>119</v>
      </c>
      <c r="G47" s="76">
        <v>202310225</v>
      </c>
      <c r="H47" s="64">
        <v>45036</v>
      </c>
      <c r="I47" s="64">
        <v>45042</v>
      </c>
      <c r="J47" s="54" t="s">
        <v>232</v>
      </c>
      <c r="K47" s="55">
        <v>35426655</v>
      </c>
      <c r="L47" s="55" t="s">
        <v>233</v>
      </c>
      <c r="M47" s="55" t="s">
        <v>97</v>
      </c>
      <c r="N47" s="55" t="s">
        <v>234</v>
      </c>
      <c r="O47" s="54">
        <v>3214719593</v>
      </c>
      <c r="P47" s="54" t="s">
        <v>235</v>
      </c>
      <c r="Q47" s="54" t="s">
        <v>525</v>
      </c>
      <c r="R47" s="54">
        <v>1070308890</v>
      </c>
      <c r="S47" s="54" t="s">
        <v>536</v>
      </c>
      <c r="T47" s="55" t="s">
        <v>100</v>
      </c>
      <c r="U47" s="56" t="s">
        <v>236</v>
      </c>
      <c r="V47" s="55">
        <v>3214719593</v>
      </c>
      <c r="W47" s="54" t="s">
        <v>168</v>
      </c>
      <c r="X47" s="59" t="s">
        <v>372</v>
      </c>
      <c r="Y47" s="59" t="s">
        <v>393</v>
      </c>
      <c r="Z47" s="59" t="s">
        <v>388</v>
      </c>
      <c r="AA47" s="59" t="s">
        <v>122</v>
      </c>
      <c r="AB47" s="60" t="s">
        <v>78</v>
      </c>
      <c r="AC47" s="63" t="s">
        <v>250</v>
      </c>
      <c r="AD47" s="30" t="s">
        <v>6</v>
      </c>
      <c r="AE47" s="54" t="s">
        <v>369</v>
      </c>
      <c r="AF47" s="54" t="s">
        <v>121</v>
      </c>
      <c r="AG47" s="64">
        <v>45026</v>
      </c>
      <c r="AH47" s="54">
        <v>202310225</v>
      </c>
      <c r="AI47" s="62" t="s">
        <v>137</v>
      </c>
      <c r="AJ47" s="62" t="s">
        <v>138</v>
      </c>
      <c r="AK47" s="62"/>
      <c r="AL47" s="62"/>
      <c r="AM47" s="62" t="s">
        <v>139</v>
      </c>
      <c r="AN47" s="30" t="s">
        <v>541</v>
      </c>
      <c r="AO47" s="30"/>
      <c r="AP47" s="31"/>
      <c r="AQ47" s="31"/>
      <c r="AR47" s="31"/>
      <c r="AS47" s="31"/>
      <c r="AT47" s="31"/>
      <c r="AU47" s="31"/>
      <c r="AV47" s="31"/>
      <c r="AW47" s="31"/>
      <c r="AX47" s="31"/>
      <c r="AY47" s="31"/>
      <c r="AZ47" s="31"/>
      <c r="BA47" s="31"/>
      <c r="BB47" s="31"/>
      <c r="BC47" s="31"/>
      <c r="BD47" s="31"/>
      <c r="BE47" s="31"/>
      <c r="BF47" s="31"/>
      <c r="BG47" s="31"/>
      <c r="BH47" s="31"/>
      <c r="BI47" s="31"/>
      <c r="BJ47" s="31"/>
      <c r="BK47" s="31"/>
      <c r="BM47" s="32"/>
      <c r="BR47" s="33" t="s">
        <v>5</v>
      </c>
      <c r="BS47" s="50" t="s">
        <v>444</v>
      </c>
    </row>
    <row r="48" spans="2:71" s="26" customFormat="1" ht="25.5" customHeight="1">
      <c r="B48" s="58" t="s">
        <v>115</v>
      </c>
      <c r="C48" s="58" t="s">
        <v>115</v>
      </c>
      <c r="D48" s="58" t="s">
        <v>513</v>
      </c>
      <c r="E48" s="54" t="s">
        <v>378</v>
      </c>
      <c r="F48" s="54" t="s">
        <v>119</v>
      </c>
      <c r="G48" s="76">
        <v>202310224</v>
      </c>
      <c r="H48" s="64">
        <v>45036</v>
      </c>
      <c r="I48" s="64">
        <v>45042</v>
      </c>
      <c r="J48" s="54" t="s">
        <v>237</v>
      </c>
      <c r="K48" s="55">
        <v>3115944</v>
      </c>
      <c r="L48" s="55" t="s">
        <v>238</v>
      </c>
      <c r="M48" s="55" t="s">
        <v>239</v>
      </c>
      <c r="N48" s="56" t="s">
        <v>240</v>
      </c>
      <c r="O48" s="54">
        <v>3103185002</v>
      </c>
      <c r="P48" s="54" t="s">
        <v>241</v>
      </c>
      <c r="Q48" s="54" t="s">
        <v>525</v>
      </c>
      <c r="R48" s="54">
        <v>19183592</v>
      </c>
      <c r="S48" s="54" t="s">
        <v>536</v>
      </c>
      <c r="T48" s="55" t="s">
        <v>239</v>
      </c>
      <c r="U48" s="56" t="s">
        <v>240</v>
      </c>
      <c r="V48" s="55">
        <v>3103185002</v>
      </c>
      <c r="W48" s="54" t="s">
        <v>242</v>
      </c>
      <c r="X48" s="59" t="s">
        <v>372</v>
      </c>
      <c r="Y48" s="59" t="s">
        <v>393</v>
      </c>
      <c r="Z48" s="59" t="s">
        <v>388</v>
      </c>
      <c r="AA48" s="59" t="s">
        <v>122</v>
      </c>
      <c r="AB48" s="60" t="s">
        <v>78</v>
      </c>
      <c r="AC48" s="63" t="s">
        <v>251</v>
      </c>
      <c r="AD48" s="30" t="s">
        <v>7</v>
      </c>
      <c r="AE48" s="54" t="s">
        <v>133</v>
      </c>
      <c r="AF48" s="54" t="s">
        <v>135</v>
      </c>
      <c r="AG48" s="64">
        <v>45026</v>
      </c>
      <c r="AH48" s="54">
        <v>202310224</v>
      </c>
      <c r="AI48" s="62" t="s">
        <v>137</v>
      </c>
      <c r="AJ48" s="62" t="s">
        <v>138</v>
      </c>
      <c r="AK48" s="62"/>
      <c r="AL48" s="62"/>
      <c r="AM48" s="62" t="s">
        <v>139</v>
      </c>
      <c r="AN48" s="30" t="s">
        <v>541</v>
      </c>
      <c r="AO48" s="30"/>
      <c r="AP48" s="31"/>
      <c r="AQ48" s="31"/>
      <c r="AR48" s="31"/>
      <c r="AS48" s="31"/>
      <c r="AT48" s="31"/>
      <c r="AU48" s="31"/>
      <c r="AV48" s="31"/>
      <c r="AW48" s="31"/>
      <c r="AX48" s="31"/>
      <c r="AY48" s="31"/>
      <c r="AZ48" s="31"/>
      <c r="BA48" s="31"/>
      <c r="BB48" s="31"/>
      <c r="BC48" s="31"/>
      <c r="BD48" s="31"/>
      <c r="BE48" s="31"/>
      <c r="BF48" s="31"/>
      <c r="BG48" s="31"/>
      <c r="BH48" s="31"/>
      <c r="BI48" s="31"/>
      <c r="BJ48" s="31"/>
      <c r="BK48" s="31"/>
      <c r="BM48" s="32"/>
      <c r="BR48" s="35" t="s">
        <v>6</v>
      </c>
      <c r="BS48" s="50" t="s">
        <v>445</v>
      </c>
    </row>
    <row r="49" spans="2:71" s="26" customFormat="1" ht="25.5" customHeight="1">
      <c r="B49" s="58" t="s">
        <v>115</v>
      </c>
      <c r="C49" s="58" t="s">
        <v>115</v>
      </c>
      <c r="D49" s="58" t="s">
        <v>513</v>
      </c>
      <c r="E49" s="54" t="s">
        <v>116</v>
      </c>
      <c r="F49" s="54" t="s">
        <v>119</v>
      </c>
      <c r="G49" s="76">
        <v>202310240</v>
      </c>
      <c r="H49" s="64">
        <v>45036</v>
      </c>
      <c r="I49" s="64">
        <v>45042</v>
      </c>
      <c r="J49" s="54" t="s">
        <v>323</v>
      </c>
      <c r="K49" s="55"/>
      <c r="L49" s="55" t="s">
        <v>324</v>
      </c>
      <c r="M49" s="55" t="s">
        <v>66</v>
      </c>
      <c r="N49" s="56" t="s">
        <v>325</v>
      </c>
      <c r="O49" s="54">
        <v>3107943143</v>
      </c>
      <c r="P49" s="54" t="s">
        <v>326</v>
      </c>
      <c r="Q49" s="54" t="s">
        <v>525</v>
      </c>
      <c r="R49" s="54">
        <v>1075662781</v>
      </c>
      <c r="S49" s="54" t="s">
        <v>535</v>
      </c>
      <c r="T49" s="55" t="s">
        <v>78</v>
      </c>
      <c r="U49" s="56" t="s">
        <v>327</v>
      </c>
      <c r="V49" s="55">
        <v>3107943143</v>
      </c>
      <c r="W49" s="54" t="s">
        <v>114</v>
      </c>
      <c r="X49" s="59" t="s">
        <v>372</v>
      </c>
      <c r="Y49" s="59" t="s">
        <v>393</v>
      </c>
      <c r="Z49" s="59" t="s">
        <v>388</v>
      </c>
      <c r="AA49" s="59" t="s">
        <v>122</v>
      </c>
      <c r="AB49" s="60" t="s">
        <v>78</v>
      </c>
      <c r="AC49" s="63" t="s">
        <v>342</v>
      </c>
      <c r="AD49" s="54" t="s">
        <v>116</v>
      </c>
      <c r="AE49" s="54" t="s">
        <v>116</v>
      </c>
      <c r="AF49" s="54" t="s">
        <v>136</v>
      </c>
      <c r="AG49" s="54" t="s">
        <v>116</v>
      </c>
      <c r="AH49" s="54">
        <v>202310240</v>
      </c>
      <c r="AI49" s="62" t="s">
        <v>137</v>
      </c>
      <c r="AJ49" s="62" t="s">
        <v>138</v>
      </c>
      <c r="AK49" s="62"/>
      <c r="AL49" s="62"/>
      <c r="AM49" s="62" t="s">
        <v>139</v>
      </c>
      <c r="AN49" s="30" t="s">
        <v>541</v>
      </c>
      <c r="AO49" s="30"/>
      <c r="AP49" s="31"/>
      <c r="AQ49" s="31"/>
      <c r="AR49" s="31"/>
      <c r="AS49" s="31"/>
      <c r="AT49" s="31"/>
      <c r="AU49" s="31"/>
      <c r="AV49" s="31"/>
      <c r="AW49" s="31"/>
      <c r="AX49" s="31"/>
      <c r="AY49" s="31"/>
      <c r="AZ49" s="31"/>
      <c r="BA49" s="31"/>
      <c r="BB49" s="31"/>
      <c r="BC49" s="31"/>
      <c r="BD49" s="31"/>
      <c r="BE49" s="31"/>
      <c r="BF49" s="31"/>
      <c r="BG49" s="31"/>
      <c r="BH49" s="31"/>
      <c r="BI49" s="31"/>
      <c r="BJ49" s="31"/>
      <c r="BK49" s="31"/>
      <c r="BM49" s="32"/>
      <c r="BR49" s="35" t="s">
        <v>46</v>
      </c>
      <c r="BS49" s="50" t="s">
        <v>446</v>
      </c>
    </row>
    <row r="50" spans="2:71" s="26" customFormat="1" ht="25.5" customHeight="1">
      <c r="B50" s="58" t="s">
        <v>115</v>
      </c>
      <c r="C50" s="58" t="s">
        <v>115</v>
      </c>
      <c r="D50" s="58" t="s">
        <v>513</v>
      </c>
      <c r="E50" s="54" t="s">
        <v>378</v>
      </c>
      <c r="F50" s="54" t="s">
        <v>584</v>
      </c>
      <c r="G50" s="76">
        <v>202310202</v>
      </c>
      <c r="H50" s="64">
        <v>45036</v>
      </c>
      <c r="I50" s="64">
        <v>45042</v>
      </c>
      <c r="J50" s="54" t="s">
        <v>243</v>
      </c>
      <c r="K50" s="55">
        <v>1078347273</v>
      </c>
      <c r="L50" s="55" t="s">
        <v>90</v>
      </c>
      <c r="M50" s="55" t="s">
        <v>244</v>
      </c>
      <c r="N50" s="56" t="s">
        <v>245</v>
      </c>
      <c r="O50" s="54">
        <v>3125411618</v>
      </c>
      <c r="P50" s="54" t="s">
        <v>246</v>
      </c>
      <c r="Q50" s="54" t="s">
        <v>525</v>
      </c>
      <c r="R50" s="54">
        <v>1078347273</v>
      </c>
      <c r="S50" s="54" t="s">
        <v>535</v>
      </c>
      <c r="T50" s="55" t="s">
        <v>201</v>
      </c>
      <c r="U50" s="56" t="s">
        <v>245</v>
      </c>
      <c r="V50" s="55">
        <v>3125411618</v>
      </c>
      <c r="W50" s="54" t="s">
        <v>73</v>
      </c>
      <c r="X50" s="59" t="s">
        <v>372</v>
      </c>
      <c r="Y50" s="59" t="s">
        <v>393</v>
      </c>
      <c r="Z50" s="59" t="s">
        <v>388</v>
      </c>
      <c r="AA50" s="59" t="s">
        <v>122</v>
      </c>
      <c r="AB50" s="60" t="s">
        <v>78</v>
      </c>
      <c r="AC50" s="63" t="s">
        <v>252</v>
      </c>
      <c r="AD50" s="30" t="s">
        <v>15</v>
      </c>
      <c r="AE50" s="54" t="s">
        <v>369</v>
      </c>
      <c r="AF50" s="54" t="s">
        <v>121</v>
      </c>
      <c r="AG50" s="64">
        <v>45026</v>
      </c>
      <c r="AH50" s="54">
        <v>202310202</v>
      </c>
      <c r="AI50" s="62" t="s">
        <v>137</v>
      </c>
      <c r="AJ50" s="62" t="s">
        <v>138</v>
      </c>
      <c r="AK50" s="62"/>
      <c r="AL50" s="62"/>
      <c r="AM50" s="62" t="s">
        <v>139</v>
      </c>
      <c r="AN50" s="30" t="s">
        <v>541</v>
      </c>
      <c r="AO50" s="30"/>
      <c r="AP50" s="31"/>
      <c r="AQ50" s="31"/>
      <c r="AR50" s="31"/>
      <c r="AS50" s="31"/>
      <c r="AT50" s="31"/>
      <c r="AU50" s="31"/>
      <c r="AV50" s="31"/>
      <c r="AW50" s="31"/>
      <c r="AX50" s="31"/>
      <c r="AY50" s="31"/>
      <c r="AZ50" s="31"/>
      <c r="BA50" s="31"/>
      <c r="BB50" s="31"/>
      <c r="BC50" s="31"/>
      <c r="BD50" s="31"/>
      <c r="BE50" s="31"/>
      <c r="BF50" s="31"/>
      <c r="BG50" s="31"/>
      <c r="BH50" s="31"/>
      <c r="BI50" s="31"/>
      <c r="BJ50" s="31"/>
      <c r="BK50" s="31"/>
      <c r="BM50" s="32"/>
      <c r="BR50" s="40" t="s">
        <v>7</v>
      </c>
      <c r="BS50" s="50" t="s">
        <v>447</v>
      </c>
    </row>
    <row r="51" spans="2:72" s="25" customFormat="1" ht="25.5" customHeight="1">
      <c r="B51" s="58" t="s">
        <v>115</v>
      </c>
      <c r="C51" s="58" t="s">
        <v>115</v>
      </c>
      <c r="D51" s="58" t="s">
        <v>513</v>
      </c>
      <c r="E51" s="55" t="s">
        <v>339</v>
      </c>
      <c r="F51" s="54" t="s">
        <v>120</v>
      </c>
      <c r="G51" s="76">
        <v>202310218</v>
      </c>
      <c r="H51" s="64">
        <v>45036</v>
      </c>
      <c r="I51" s="64">
        <v>45042</v>
      </c>
      <c r="J51" s="54" t="s">
        <v>389</v>
      </c>
      <c r="K51" s="55">
        <v>8999992812</v>
      </c>
      <c r="L51" s="55" t="s">
        <v>328</v>
      </c>
      <c r="M51" s="55" t="s">
        <v>83</v>
      </c>
      <c r="N51" s="56" t="s">
        <v>329</v>
      </c>
      <c r="O51" s="54"/>
      <c r="P51" s="54" t="s">
        <v>330</v>
      </c>
      <c r="Q51" s="54" t="s">
        <v>525</v>
      </c>
      <c r="R51" s="54">
        <v>19115489</v>
      </c>
      <c r="S51" s="54" t="s">
        <v>69</v>
      </c>
      <c r="T51" s="55" t="s">
        <v>83</v>
      </c>
      <c r="U51" s="56" t="s">
        <v>329</v>
      </c>
      <c r="V51" s="55">
        <v>3208029239</v>
      </c>
      <c r="W51" s="54" t="s">
        <v>331</v>
      </c>
      <c r="X51" s="59" t="s">
        <v>372</v>
      </c>
      <c r="Y51" s="59" t="s">
        <v>393</v>
      </c>
      <c r="Z51" s="59" t="s">
        <v>388</v>
      </c>
      <c r="AA51" s="59" t="s">
        <v>122</v>
      </c>
      <c r="AB51" s="60" t="s">
        <v>78</v>
      </c>
      <c r="AC51" s="84" t="s">
        <v>343</v>
      </c>
      <c r="AD51" s="30" t="s">
        <v>18</v>
      </c>
      <c r="AE51" s="54" t="s">
        <v>134</v>
      </c>
      <c r="AF51" s="54" t="s">
        <v>121</v>
      </c>
      <c r="AG51" s="64">
        <v>45026</v>
      </c>
      <c r="AH51" s="54">
        <v>202310218</v>
      </c>
      <c r="AI51" s="62" t="s">
        <v>137</v>
      </c>
      <c r="AJ51" s="62" t="s">
        <v>138</v>
      </c>
      <c r="AK51" s="62"/>
      <c r="AL51" s="62"/>
      <c r="AM51" s="62" t="s">
        <v>139</v>
      </c>
      <c r="AN51" s="30" t="s">
        <v>541</v>
      </c>
      <c r="AO51" s="41"/>
      <c r="AP51" s="41"/>
      <c r="BM51" s="32"/>
      <c r="BN51" s="26"/>
      <c r="BO51" s="26"/>
      <c r="BP51" s="26"/>
      <c r="BQ51" s="26"/>
      <c r="BR51" s="35" t="s">
        <v>47</v>
      </c>
      <c r="BS51" s="50" t="s">
        <v>448</v>
      </c>
      <c r="BT51" s="26"/>
    </row>
    <row r="52" spans="2:72" s="25" customFormat="1" ht="25.5" customHeight="1">
      <c r="B52" s="58" t="s">
        <v>115</v>
      </c>
      <c r="C52" s="58" t="s">
        <v>115</v>
      </c>
      <c r="D52" s="58" t="s">
        <v>513</v>
      </c>
      <c r="E52" s="54" t="s">
        <v>116</v>
      </c>
      <c r="F52" s="54" t="s">
        <v>119</v>
      </c>
      <c r="G52" s="76">
        <v>202310255</v>
      </c>
      <c r="H52" s="64">
        <v>45040</v>
      </c>
      <c r="I52" s="64">
        <v>45048</v>
      </c>
      <c r="J52" s="54" t="s">
        <v>332</v>
      </c>
      <c r="K52" s="55">
        <v>35427358</v>
      </c>
      <c r="L52" s="55" t="s">
        <v>69</v>
      </c>
      <c r="M52" s="55" t="s">
        <v>69</v>
      </c>
      <c r="N52" s="55" t="s">
        <v>69</v>
      </c>
      <c r="O52" s="54" t="s">
        <v>69</v>
      </c>
      <c r="P52" s="54" t="s">
        <v>332</v>
      </c>
      <c r="Q52" s="54" t="s">
        <v>525</v>
      </c>
      <c r="R52" s="54">
        <v>35427358</v>
      </c>
      <c r="S52" s="54" t="s">
        <v>69</v>
      </c>
      <c r="T52" s="55" t="s">
        <v>69</v>
      </c>
      <c r="U52" s="55" t="s">
        <v>69</v>
      </c>
      <c r="V52" s="55" t="s">
        <v>69</v>
      </c>
      <c r="W52" s="54" t="s">
        <v>80</v>
      </c>
      <c r="X52" s="59" t="s">
        <v>372</v>
      </c>
      <c r="Y52" s="59" t="s">
        <v>393</v>
      </c>
      <c r="Z52" s="59" t="s">
        <v>388</v>
      </c>
      <c r="AA52" s="59" t="s">
        <v>122</v>
      </c>
      <c r="AB52" s="60" t="s">
        <v>78</v>
      </c>
      <c r="AC52" s="81" t="s">
        <v>344</v>
      </c>
      <c r="AD52" s="54" t="s">
        <v>116</v>
      </c>
      <c r="AE52" s="54" t="s">
        <v>116</v>
      </c>
      <c r="AF52" s="54" t="s">
        <v>584</v>
      </c>
      <c r="AG52" s="54" t="s">
        <v>116</v>
      </c>
      <c r="AH52" s="54">
        <v>202310255</v>
      </c>
      <c r="AI52" s="62" t="s">
        <v>137</v>
      </c>
      <c r="AJ52" s="62" t="s">
        <v>138</v>
      </c>
      <c r="AK52" s="62"/>
      <c r="AL52" s="62"/>
      <c r="AM52" s="62" t="s">
        <v>139</v>
      </c>
      <c r="AN52" s="30" t="s">
        <v>541</v>
      </c>
      <c r="AO52" s="41"/>
      <c r="AP52" s="41"/>
      <c r="BM52" s="26"/>
      <c r="BN52" s="26"/>
      <c r="BO52" s="26"/>
      <c r="BP52" s="26"/>
      <c r="BQ52" s="26"/>
      <c r="BR52" s="35" t="s">
        <v>8</v>
      </c>
      <c r="BS52" s="50" t="s">
        <v>449</v>
      </c>
      <c r="BT52" s="26"/>
    </row>
    <row r="53" spans="2:72" s="25" customFormat="1" ht="25.5" customHeight="1">
      <c r="B53" s="58" t="s">
        <v>115</v>
      </c>
      <c r="C53" s="58" t="s">
        <v>115</v>
      </c>
      <c r="D53" s="58" t="s">
        <v>513</v>
      </c>
      <c r="E53" s="54" t="s">
        <v>116</v>
      </c>
      <c r="F53" s="54" t="s">
        <v>119</v>
      </c>
      <c r="G53" s="76">
        <v>202310256</v>
      </c>
      <c r="H53" s="64">
        <v>45040</v>
      </c>
      <c r="I53" s="64">
        <v>45048</v>
      </c>
      <c r="J53" s="54" t="s">
        <v>333</v>
      </c>
      <c r="K53" s="55">
        <v>840910009</v>
      </c>
      <c r="L53" s="55" t="s">
        <v>69</v>
      </c>
      <c r="M53" s="55" t="s">
        <v>78</v>
      </c>
      <c r="N53" s="55" t="s">
        <v>90</v>
      </c>
      <c r="O53" s="54">
        <v>3015341554</v>
      </c>
      <c r="P53" s="54" t="s">
        <v>334</v>
      </c>
      <c r="Q53" s="54" t="s">
        <v>525</v>
      </c>
      <c r="R53" s="54">
        <v>84091009</v>
      </c>
      <c r="S53" s="54" t="s">
        <v>536</v>
      </c>
      <c r="T53" s="55" t="s">
        <v>78</v>
      </c>
      <c r="U53" s="55" t="s">
        <v>69</v>
      </c>
      <c r="V53" s="55">
        <v>3015341554</v>
      </c>
      <c r="W53" s="54" t="s">
        <v>335</v>
      </c>
      <c r="X53" s="59" t="s">
        <v>372</v>
      </c>
      <c r="Y53" s="59" t="s">
        <v>393</v>
      </c>
      <c r="Z53" s="59" t="s">
        <v>388</v>
      </c>
      <c r="AA53" s="59" t="s">
        <v>122</v>
      </c>
      <c r="AB53" s="60" t="s">
        <v>78</v>
      </c>
      <c r="AC53" s="81" t="s">
        <v>345</v>
      </c>
      <c r="AD53" s="54" t="s">
        <v>116</v>
      </c>
      <c r="AE53" s="54" t="s">
        <v>116</v>
      </c>
      <c r="AF53" s="54" t="s">
        <v>584</v>
      </c>
      <c r="AG53" s="54" t="s">
        <v>116</v>
      </c>
      <c r="AH53" s="54">
        <v>202310256</v>
      </c>
      <c r="AI53" s="62" t="s">
        <v>137</v>
      </c>
      <c r="AJ53" s="62" t="s">
        <v>138</v>
      </c>
      <c r="AK53" s="62"/>
      <c r="AL53" s="62"/>
      <c r="AM53" s="62" t="s">
        <v>139</v>
      </c>
      <c r="AN53" s="30" t="s">
        <v>541</v>
      </c>
      <c r="AO53" s="41"/>
      <c r="AP53" s="41"/>
      <c r="BM53" s="26"/>
      <c r="BN53" s="26"/>
      <c r="BO53" s="26"/>
      <c r="BP53" s="26"/>
      <c r="BQ53" s="26"/>
      <c r="BR53" s="35" t="s">
        <v>9</v>
      </c>
      <c r="BS53" s="50" t="s">
        <v>450</v>
      </c>
      <c r="BT53" s="26"/>
    </row>
    <row r="54" spans="2:72" s="25" customFormat="1" ht="25.5" customHeight="1">
      <c r="B54" s="58" t="s">
        <v>115</v>
      </c>
      <c r="C54" s="58" t="s">
        <v>115</v>
      </c>
      <c r="D54" s="58" t="s">
        <v>513</v>
      </c>
      <c r="E54" s="54" t="s">
        <v>116</v>
      </c>
      <c r="F54" s="54" t="s">
        <v>119</v>
      </c>
      <c r="G54" s="76">
        <v>202310257</v>
      </c>
      <c r="H54" s="64">
        <v>45040</v>
      </c>
      <c r="I54" s="64">
        <v>45048</v>
      </c>
      <c r="J54" s="54" t="s">
        <v>336</v>
      </c>
      <c r="K54" s="55">
        <v>59784473</v>
      </c>
      <c r="L54" s="55" t="s">
        <v>69</v>
      </c>
      <c r="M54" s="55" t="s">
        <v>78</v>
      </c>
      <c r="N54" s="55" t="s">
        <v>69</v>
      </c>
      <c r="O54" s="54">
        <v>3012734864</v>
      </c>
      <c r="P54" s="54" t="s">
        <v>337</v>
      </c>
      <c r="Q54" s="54" t="s">
        <v>525</v>
      </c>
      <c r="R54" s="54">
        <v>59178473</v>
      </c>
      <c r="S54" s="54" t="s">
        <v>536</v>
      </c>
      <c r="T54" s="55" t="s">
        <v>78</v>
      </c>
      <c r="U54" s="55" t="s">
        <v>69</v>
      </c>
      <c r="V54" s="55">
        <v>3012734864</v>
      </c>
      <c r="W54" s="54" t="s">
        <v>80</v>
      </c>
      <c r="X54" s="59" t="s">
        <v>372</v>
      </c>
      <c r="Y54" s="59" t="s">
        <v>393</v>
      </c>
      <c r="Z54" s="59" t="s">
        <v>388</v>
      </c>
      <c r="AA54" s="59" t="s">
        <v>122</v>
      </c>
      <c r="AB54" s="60" t="s">
        <v>78</v>
      </c>
      <c r="AC54" s="81" t="s">
        <v>346</v>
      </c>
      <c r="AD54" s="54" t="s">
        <v>116</v>
      </c>
      <c r="AE54" s="54" t="s">
        <v>116</v>
      </c>
      <c r="AF54" s="54" t="s">
        <v>584</v>
      </c>
      <c r="AG54" s="54" t="s">
        <v>116</v>
      </c>
      <c r="AH54" s="54">
        <v>202310257</v>
      </c>
      <c r="AI54" s="62" t="s">
        <v>137</v>
      </c>
      <c r="AJ54" s="62" t="s">
        <v>138</v>
      </c>
      <c r="AK54" s="62"/>
      <c r="AL54" s="62"/>
      <c r="AM54" s="62" t="s">
        <v>139</v>
      </c>
      <c r="AN54" s="30" t="s">
        <v>541</v>
      </c>
      <c r="AO54" s="41"/>
      <c r="AP54" s="41"/>
      <c r="BM54" s="26"/>
      <c r="BN54" s="26"/>
      <c r="BO54" s="26"/>
      <c r="BP54" s="26"/>
      <c r="BQ54" s="26"/>
      <c r="BR54" s="35" t="s">
        <v>10</v>
      </c>
      <c r="BS54" s="50" t="s">
        <v>451</v>
      </c>
      <c r="BT54" s="26"/>
    </row>
    <row r="55" spans="2:72" s="25" customFormat="1" ht="25.5" customHeight="1">
      <c r="B55" s="58" t="s">
        <v>115</v>
      </c>
      <c r="C55" s="58" t="s">
        <v>115</v>
      </c>
      <c r="D55" s="58" t="s">
        <v>513</v>
      </c>
      <c r="E55" s="54" t="s">
        <v>378</v>
      </c>
      <c r="F55" s="54" t="s">
        <v>119</v>
      </c>
      <c r="G55" s="76">
        <v>202310254</v>
      </c>
      <c r="H55" s="64">
        <v>45040</v>
      </c>
      <c r="I55" s="64">
        <v>45048</v>
      </c>
      <c r="J55" s="54" t="s">
        <v>247</v>
      </c>
      <c r="K55" s="55">
        <v>1049651737</v>
      </c>
      <c r="L55" s="55" t="s">
        <v>69</v>
      </c>
      <c r="M55" s="55" t="s">
        <v>69</v>
      </c>
      <c r="N55" s="55" t="s">
        <v>69</v>
      </c>
      <c r="O55" s="54" t="s">
        <v>69</v>
      </c>
      <c r="P55" s="54" t="s">
        <v>247</v>
      </c>
      <c r="Q55" s="54" t="s">
        <v>525</v>
      </c>
      <c r="R55" s="54">
        <v>1049651737</v>
      </c>
      <c r="S55" s="54" t="s">
        <v>536</v>
      </c>
      <c r="T55" s="55" t="s">
        <v>69</v>
      </c>
      <c r="U55" s="55" t="s">
        <v>69</v>
      </c>
      <c r="V55" s="55" t="s">
        <v>69</v>
      </c>
      <c r="W55" s="54" t="s">
        <v>80</v>
      </c>
      <c r="X55" s="59" t="s">
        <v>372</v>
      </c>
      <c r="Y55" s="59" t="s">
        <v>393</v>
      </c>
      <c r="Z55" s="59" t="s">
        <v>388</v>
      </c>
      <c r="AA55" s="59" t="s">
        <v>122</v>
      </c>
      <c r="AB55" s="60" t="s">
        <v>78</v>
      </c>
      <c r="AC55" s="63" t="s">
        <v>253</v>
      </c>
      <c r="AD55" s="30" t="s">
        <v>6</v>
      </c>
      <c r="AE55" s="54" t="s">
        <v>369</v>
      </c>
      <c r="AF55" s="54" t="s">
        <v>135</v>
      </c>
      <c r="AG55" s="64">
        <v>45032</v>
      </c>
      <c r="AH55" s="54">
        <v>202310254</v>
      </c>
      <c r="AI55" s="62" t="s">
        <v>137</v>
      </c>
      <c r="AJ55" s="62" t="s">
        <v>138</v>
      </c>
      <c r="AK55" s="62"/>
      <c r="AL55" s="62"/>
      <c r="AM55" s="62" t="s">
        <v>139</v>
      </c>
      <c r="AN55" s="30" t="s">
        <v>541</v>
      </c>
      <c r="AO55" s="41"/>
      <c r="AP55" s="41"/>
      <c r="BM55" s="26"/>
      <c r="BN55" s="26"/>
      <c r="BO55" s="26"/>
      <c r="BP55" s="26"/>
      <c r="BQ55" s="26"/>
      <c r="BR55" s="39" t="s">
        <v>11</v>
      </c>
      <c r="BS55" s="50" t="s">
        <v>452</v>
      </c>
      <c r="BT55" s="26"/>
    </row>
    <row r="56" spans="2:72" s="25" customFormat="1" ht="25.5" customHeight="1">
      <c r="B56" s="58" t="s">
        <v>115</v>
      </c>
      <c r="C56" s="58" t="s">
        <v>115</v>
      </c>
      <c r="D56" s="58" t="s">
        <v>513</v>
      </c>
      <c r="E56" s="55" t="s">
        <v>379</v>
      </c>
      <c r="F56" s="54" t="s">
        <v>119</v>
      </c>
      <c r="G56" s="76">
        <v>202310253</v>
      </c>
      <c r="H56" s="64">
        <v>45040</v>
      </c>
      <c r="I56" s="64">
        <v>45048</v>
      </c>
      <c r="J56" s="54" t="s">
        <v>254</v>
      </c>
      <c r="K56" s="55">
        <v>5242546</v>
      </c>
      <c r="L56" s="55" t="s">
        <v>255</v>
      </c>
      <c r="M56" s="55" t="s">
        <v>78</v>
      </c>
      <c r="N56" s="55" t="s">
        <v>69</v>
      </c>
      <c r="O56" s="54">
        <v>3172451492</v>
      </c>
      <c r="P56" s="54" t="s">
        <v>256</v>
      </c>
      <c r="Q56" s="54" t="s">
        <v>525</v>
      </c>
      <c r="R56" s="54">
        <v>1075685838</v>
      </c>
      <c r="S56" s="54" t="s">
        <v>535</v>
      </c>
      <c r="T56" s="55" t="s">
        <v>78</v>
      </c>
      <c r="U56" s="55" t="s">
        <v>69</v>
      </c>
      <c r="V56" s="55">
        <v>3172451492</v>
      </c>
      <c r="W56" s="54" t="s">
        <v>257</v>
      </c>
      <c r="X56" s="59" t="s">
        <v>372</v>
      </c>
      <c r="Y56" s="59" t="s">
        <v>393</v>
      </c>
      <c r="Z56" s="59" t="s">
        <v>388</v>
      </c>
      <c r="AA56" s="59" t="s">
        <v>122</v>
      </c>
      <c r="AB56" s="60" t="s">
        <v>78</v>
      </c>
      <c r="AC56" s="63" t="s">
        <v>347</v>
      </c>
      <c r="AD56" s="30" t="s">
        <v>608</v>
      </c>
      <c r="AE56" s="54" t="s">
        <v>368</v>
      </c>
      <c r="AF56" s="54" t="s">
        <v>121</v>
      </c>
      <c r="AG56" s="64">
        <v>45062</v>
      </c>
      <c r="AH56" s="54">
        <v>202310253</v>
      </c>
      <c r="AI56" s="62" t="s">
        <v>137</v>
      </c>
      <c r="AJ56" s="62" t="s">
        <v>138</v>
      </c>
      <c r="AK56" s="62"/>
      <c r="AL56" s="62"/>
      <c r="AM56" s="62" t="s">
        <v>139</v>
      </c>
      <c r="AN56" s="30" t="s">
        <v>541</v>
      </c>
      <c r="AO56" s="41"/>
      <c r="AP56" s="41"/>
      <c r="BM56" s="26"/>
      <c r="BN56" s="26"/>
      <c r="BO56" s="26"/>
      <c r="BP56" s="26"/>
      <c r="BQ56" s="26"/>
      <c r="BR56" s="35" t="s">
        <v>48</v>
      </c>
      <c r="BS56" s="50" t="s">
        <v>453</v>
      </c>
      <c r="BT56" s="26"/>
    </row>
    <row r="57" spans="2:72" s="25" customFormat="1" ht="25.5" customHeight="1">
      <c r="B57" s="58" t="s">
        <v>115</v>
      </c>
      <c r="C57" s="58" t="s">
        <v>115</v>
      </c>
      <c r="D57" s="58" t="s">
        <v>513</v>
      </c>
      <c r="E57" s="54" t="s">
        <v>379</v>
      </c>
      <c r="F57" s="54" t="s">
        <v>119</v>
      </c>
      <c r="G57" s="76">
        <v>202310253</v>
      </c>
      <c r="H57" s="64">
        <v>45040</v>
      </c>
      <c r="I57" s="64">
        <v>45048</v>
      </c>
      <c r="J57" s="54" t="s">
        <v>254</v>
      </c>
      <c r="K57" s="55">
        <v>5242546</v>
      </c>
      <c r="L57" s="55" t="s">
        <v>258</v>
      </c>
      <c r="M57" s="55" t="s">
        <v>78</v>
      </c>
      <c r="N57" s="55" t="s">
        <v>69</v>
      </c>
      <c r="O57" s="54">
        <v>3172451492</v>
      </c>
      <c r="P57" s="54" t="s">
        <v>256</v>
      </c>
      <c r="Q57" s="54" t="s">
        <v>525</v>
      </c>
      <c r="R57" s="54">
        <v>1075685838</v>
      </c>
      <c r="S57" s="54" t="s">
        <v>535</v>
      </c>
      <c r="T57" s="55" t="s">
        <v>78</v>
      </c>
      <c r="U57" s="55" t="s">
        <v>69</v>
      </c>
      <c r="V57" s="55">
        <v>3172451492</v>
      </c>
      <c r="W57" s="54" t="s">
        <v>257</v>
      </c>
      <c r="X57" s="59" t="s">
        <v>372</v>
      </c>
      <c r="Y57" s="59" t="s">
        <v>393</v>
      </c>
      <c r="Z57" s="59" t="s">
        <v>388</v>
      </c>
      <c r="AA57" s="59" t="s">
        <v>122</v>
      </c>
      <c r="AB57" s="60" t="s">
        <v>78</v>
      </c>
      <c r="AC57" s="63" t="s">
        <v>347</v>
      </c>
      <c r="AD57" s="30" t="s">
        <v>608</v>
      </c>
      <c r="AE57" s="54" t="s">
        <v>368</v>
      </c>
      <c r="AF57" s="54" t="s">
        <v>360</v>
      </c>
      <c r="AG57" s="64">
        <v>45032</v>
      </c>
      <c r="AH57" s="54">
        <v>202310253</v>
      </c>
      <c r="AI57" s="62" t="s">
        <v>137</v>
      </c>
      <c r="AJ57" s="62" t="s">
        <v>138</v>
      </c>
      <c r="AK57" s="62"/>
      <c r="AL57" s="62"/>
      <c r="AM57" s="62" t="s">
        <v>139</v>
      </c>
      <c r="AN57" s="30" t="s">
        <v>541</v>
      </c>
      <c r="AO57" s="41"/>
      <c r="AP57" s="41"/>
      <c r="BM57" s="26"/>
      <c r="BN57" s="26"/>
      <c r="BO57" s="26"/>
      <c r="BP57" s="26"/>
      <c r="BQ57" s="26"/>
      <c r="BR57" s="35" t="s">
        <v>49</v>
      </c>
      <c r="BS57" s="50" t="s">
        <v>454</v>
      </c>
      <c r="BT57" s="26"/>
    </row>
    <row r="58" spans="2:72" s="25" customFormat="1" ht="25.5" customHeight="1">
      <c r="B58" s="58" t="s">
        <v>115</v>
      </c>
      <c r="C58" s="58" t="s">
        <v>115</v>
      </c>
      <c r="D58" s="58" t="s">
        <v>513</v>
      </c>
      <c r="E58" s="54" t="s">
        <v>379</v>
      </c>
      <c r="F58" s="54" t="s">
        <v>584</v>
      </c>
      <c r="G58" s="76">
        <v>202310265</v>
      </c>
      <c r="H58" s="64">
        <v>45041</v>
      </c>
      <c r="I58" s="64">
        <v>45048</v>
      </c>
      <c r="J58" s="55" t="s">
        <v>259</v>
      </c>
      <c r="K58" s="55">
        <v>10756631754</v>
      </c>
      <c r="L58" s="55" t="s">
        <v>69</v>
      </c>
      <c r="M58" s="55" t="s">
        <v>69</v>
      </c>
      <c r="N58" s="56" t="s">
        <v>260</v>
      </c>
      <c r="O58" s="54">
        <v>3115631754</v>
      </c>
      <c r="P58" s="54" t="s">
        <v>261</v>
      </c>
      <c r="Q58" s="54" t="s">
        <v>525</v>
      </c>
      <c r="R58" s="54">
        <v>21159904</v>
      </c>
      <c r="S58" s="54" t="s">
        <v>69</v>
      </c>
      <c r="T58" s="55" t="s">
        <v>78</v>
      </c>
      <c r="U58" s="56" t="s">
        <v>260</v>
      </c>
      <c r="V58" s="55">
        <v>3115631754</v>
      </c>
      <c r="W58" s="54" t="s">
        <v>262</v>
      </c>
      <c r="X58" s="59" t="s">
        <v>372</v>
      </c>
      <c r="Y58" s="59" t="s">
        <v>393</v>
      </c>
      <c r="Z58" s="59" t="s">
        <v>388</v>
      </c>
      <c r="AA58" s="59" t="s">
        <v>122</v>
      </c>
      <c r="AB58" s="60" t="s">
        <v>78</v>
      </c>
      <c r="AC58" s="63" t="s">
        <v>348</v>
      </c>
      <c r="AD58" s="30" t="s">
        <v>613</v>
      </c>
      <c r="AE58" s="54" t="s">
        <v>369</v>
      </c>
      <c r="AF58" s="54" t="s">
        <v>135</v>
      </c>
      <c r="AG58" s="64">
        <v>45033</v>
      </c>
      <c r="AH58" s="54">
        <v>202310265</v>
      </c>
      <c r="AI58" s="62" t="s">
        <v>137</v>
      </c>
      <c r="AJ58" s="62" t="s">
        <v>138</v>
      </c>
      <c r="AK58" s="62"/>
      <c r="AL58" s="62"/>
      <c r="AM58" s="62" t="s">
        <v>139</v>
      </c>
      <c r="AN58" s="30" t="s">
        <v>541</v>
      </c>
      <c r="AO58" s="41"/>
      <c r="AP58" s="41"/>
      <c r="BM58" s="26"/>
      <c r="BN58" s="26"/>
      <c r="BO58" s="26"/>
      <c r="BP58" s="26"/>
      <c r="BQ58" s="26"/>
      <c r="BR58" s="35" t="s">
        <v>50</v>
      </c>
      <c r="BS58" s="50" t="s">
        <v>455</v>
      </c>
      <c r="BT58" s="26"/>
    </row>
    <row r="59" spans="2:72" s="25" customFormat="1" ht="25.5" customHeight="1">
      <c r="B59" s="58" t="s">
        <v>115</v>
      </c>
      <c r="C59" s="58" t="s">
        <v>115</v>
      </c>
      <c r="D59" s="58" t="s">
        <v>513</v>
      </c>
      <c r="E59" s="54" t="s">
        <v>379</v>
      </c>
      <c r="F59" s="54" t="s">
        <v>121</v>
      </c>
      <c r="G59" s="76">
        <v>202310292</v>
      </c>
      <c r="H59" s="64">
        <v>45041</v>
      </c>
      <c r="I59" s="64">
        <v>45048</v>
      </c>
      <c r="J59" s="54" t="s">
        <v>263</v>
      </c>
      <c r="K59" s="55" t="s">
        <v>69</v>
      </c>
      <c r="L59" s="55" t="s">
        <v>69</v>
      </c>
      <c r="M59" s="55" t="s">
        <v>66</v>
      </c>
      <c r="N59" s="56" t="s">
        <v>264</v>
      </c>
      <c r="O59" s="54" t="s">
        <v>69</v>
      </c>
      <c r="P59" s="54" t="s">
        <v>265</v>
      </c>
      <c r="Q59" s="54" t="s">
        <v>525</v>
      </c>
      <c r="R59" s="54">
        <v>1007401820</v>
      </c>
      <c r="S59" s="54" t="s">
        <v>266</v>
      </c>
      <c r="T59" s="55" t="s">
        <v>267</v>
      </c>
      <c r="U59" s="56" t="s">
        <v>264</v>
      </c>
      <c r="V59" s="55" t="s">
        <v>69</v>
      </c>
      <c r="W59" s="54" t="s">
        <v>151</v>
      </c>
      <c r="X59" s="59" t="s">
        <v>372</v>
      </c>
      <c r="Y59" s="59" t="s">
        <v>393</v>
      </c>
      <c r="Z59" s="59" t="s">
        <v>388</v>
      </c>
      <c r="AA59" s="59" t="s">
        <v>122</v>
      </c>
      <c r="AB59" s="60" t="s">
        <v>78</v>
      </c>
      <c r="AC59" s="63" t="s">
        <v>349</v>
      </c>
      <c r="AD59" s="30" t="s">
        <v>601</v>
      </c>
      <c r="AE59" s="54" t="s">
        <v>369</v>
      </c>
      <c r="AF59" s="54" t="s">
        <v>135</v>
      </c>
      <c r="AG59" s="64">
        <v>45033</v>
      </c>
      <c r="AH59" s="54">
        <v>202310292</v>
      </c>
      <c r="AI59" s="62" t="s">
        <v>137</v>
      </c>
      <c r="AJ59" s="62" t="s">
        <v>138</v>
      </c>
      <c r="AK59" s="62"/>
      <c r="AL59" s="62"/>
      <c r="AM59" s="62" t="s">
        <v>139</v>
      </c>
      <c r="AN59" s="30" t="s">
        <v>541</v>
      </c>
      <c r="AO59" s="41"/>
      <c r="AP59" s="41"/>
      <c r="BM59" s="26"/>
      <c r="BN59" s="26"/>
      <c r="BO59" s="26"/>
      <c r="BP59" s="26"/>
      <c r="BQ59" s="26"/>
      <c r="BR59" s="35" t="s">
        <v>51</v>
      </c>
      <c r="BS59" s="50" t="s">
        <v>456</v>
      </c>
      <c r="BT59" s="26"/>
    </row>
    <row r="60" spans="2:72" s="25" customFormat="1" ht="20.25" customHeight="1">
      <c r="B60" s="58" t="s">
        <v>115</v>
      </c>
      <c r="C60" s="58" t="s">
        <v>115</v>
      </c>
      <c r="D60" s="58" t="s">
        <v>513</v>
      </c>
      <c r="E60" s="54" t="s">
        <v>379</v>
      </c>
      <c r="F60" s="54" t="s">
        <v>121</v>
      </c>
      <c r="G60" s="76">
        <v>202310277</v>
      </c>
      <c r="H60" s="64">
        <v>45042</v>
      </c>
      <c r="I60" s="64">
        <v>45049</v>
      </c>
      <c r="J60" s="54" t="s">
        <v>268</v>
      </c>
      <c r="K60" s="55" t="s">
        <v>69</v>
      </c>
      <c r="L60" s="55" t="s">
        <v>69</v>
      </c>
      <c r="M60" s="55" t="s">
        <v>66</v>
      </c>
      <c r="N60" s="56" t="s">
        <v>269</v>
      </c>
      <c r="O60" s="54" t="s">
        <v>69</v>
      </c>
      <c r="P60" s="54" t="s">
        <v>270</v>
      </c>
      <c r="Q60" s="54" t="s">
        <v>525</v>
      </c>
      <c r="R60" s="54">
        <v>10140233733</v>
      </c>
      <c r="S60" s="54" t="s">
        <v>69</v>
      </c>
      <c r="T60" s="55" t="s">
        <v>69</v>
      </c>
      <c r="U60" s="56" t="s">
        <v>269</v>
      </c>
      <c r="V60" s="55" t="s">
        <v>69</v>
      </c>
      <c r="W60" s="54" t="s">
        <v>271</v>
      </c>
      <c r="X60" s="59" t="s">
        <v>372</v>
      </c>
      <c r="Y60" s="59" t="s">
        <v>393</v>
      </c>
      <c r="Z60" s="59" t="s">
        <v>388</v>
      </c>
      <c r="AA60" s="59" t="s">
        <v>122</v>
      </c>
      <c r="AB60" s="60" t="s">
        <v>78</v>
      </c>
      <c r="AC60" s="63" t="s">
        <v>364</v>
      </c>
      <c r="AD60" s="30" t="s">
        <v>597</v>
      </c>
      <c r="AE60" s="54" t="s">
        <v>369</v>
      </c>
      <c r="AF60" s="54" t="s">
        <v>135</v>
      </c>
      <c r="AG60" s="64">
        <v>45033</v>
      </c>
      <c r="AH60" s="54">
        <v>202310277</v>
      </c>
      <c r="AI60" s="62" t="s">
        <v>137</v>
      </c>
      <c r="AJ60" s="62" t="s">
        <v>138</v>
      </c>
      <c r="AK60" s="62"/>
      <c r="AL60" s="62"/>
      <c r="AM60" s="62" t="s">
        <v>139</v>
      </c>
      <c r="AN60" s="30" t="s">
        <v>541</v>
      </c>
      <c r="AO60" s="41"/>
      <c r="AP60" s="41"/>
      <c r="BM60" s="26"/>
      <c r="BN60" s="26"/>
      <c r="BO60" s="26"/>
      <c r="BP60" s="26"/>
      <c r="BQ60" s="26"/>
      <c r="BR60" s="35" t="s">
        <v>52</v>
      </c>
      <c r="BS60" s="50" t="s">
        <v>457</v>
      </c>
      <c r="BT60" s="26"/>
    </row>
    <row r="61" spans="2:72" s="25" customFormat="1" ht="20.25" customHeight="1">
      <c r="B61" s="58" t="s">
        <v>115</v>
      </c>
      <c r="C61" s="58" t="s">
        <v>115</v>
      </c>
      <c r="D61" s="58" t="s">
        <v>513</v>
      </c>
      <c r="E61" s="54" t="s">
        <v>379</v>
      </c>
      <c r="F61" s="54" t="s">
        <v>121</v>
      </c>
      <c r="G61" s="76">
        <v>202310289</v>
      </c>
      <c r="H61" s="64">
        <v>45042</v>
      </c>
      <c r="I61" s="64">
        <v>45049</v>
      </c>
      <c r="J61" s="54" t="s">
        <v>272</v>
      </c>
      <c r="K61" s="55" t="s">
        <v>69</v>
      </c>
      <c r="L61" s="55" t="s">
        <v>69</v>
      </c>
      <c r="M61" s="55" t="s">
        <v>273</v>
      </c>
      <c r="N61" s="56" t="s">
        <v>274</v>
      </c>
      <c r="O61" s="54" t="s">
        <v>69</v>
      </c>
      <c r="P61" s="54" t="s">
        <v>275</v>
      </c>
      <c r="Q61" s="54" t="s">
        <v>525</v>
      </c>
      <c r="R61" s="54">
        <v>1075669568</v>
      </c>
      <c r="S61" s="54" t="s">
        <v>69</v>
      </c>
      <c r="T61" s="55" t="s">
        <v>69</v>
      </c>
      <c r="U61" s="56" t="s">
        <v>276</v>
      </c>
      <c r="V61" s="55">
        <v>3202960798</v>
      </c>
      <c r="W61" s="54" t="s">
        <v>271</v>
      </c>
      <c r="X61" s="59" t="s">
        <v>372</v>
      </c>
      <c r="Y61" s="59" t="s">
        <v>393</v>
      </c>
      <c r="Z61" s="59" t="s">
        <v>388</v>
      </c>
      <c r="AA61" s="59" t="s">
        <v>122</v>
      </c>
      <c r="AB61" s="60" t="s">
        <v>78</v>
      </c>
      <c r="AC61" s="63" t="s">
        <v>350</v>
      </c>
      <c r="AD61" s="30" t="s">
        <v>597</v>
      </c>
      <c r="AE61" s="54" t="s">
        <v>369</v>
      </c>
      <c r="AF61" s="54" t="s">
        <v>135</v>
      </c>
      <c r="AG61" s="64">
        <v>45034</v>
      </c>
      <c r="AH61" s="54">
        <v>202310289</v>
      </c>
      <c r="AI61" s="62" t="s">
        <v>137</v>
      </c>
      <c r="AJ61" s="62" t="s">
        <v>138</v>
      </c>
      <c r="AK61" s="62"/>
      <c r="AL61" s="62"/>
      <c r="AM61" s="62" t="s">
        <v>139</v>
      </c>
      <c r="AN61" s="30" t="s">
        <v>541</v>
      </c>
      <c r="AO61" s="41"/>
      <c r="AP61" s="41"/>
      <c r="BM61" s="26"/>
      <c r="BN61" s="26"/>
      <c r="BO61" s="26"/>
      <c r="BP61" s="26"/>
      <c r="BQ61" s="26"/>
      <c r="BR61" s="35" t="s">
        <v>53</v>
      </c>
      <c r="BS61" s="50" t="s">
        <v>458</v>
      </c>
      <c r="BT61" s="26"/>
    </row>
    <row r="62" spans="2:72" s="25" customFormat="1" ht="20.25" customHeight="1">
      <c r="B62" s="69" t="s">
        <v>115</v>
      </c>
      <c r="C62" s="69" t="s">
        <v>115</v>
      </c>
      <c r="D62" s="69" t="s">
        <v>513</v>
      </c>
      <c r="E62" s="54" t="s">
        <v>118</v>
      </c>
      <c r="F62" s="54" t="s">
        <v>120</v>
      </c>
      <c r="G62" s="76">
        <v>202310266</v>
      </c>
      <c r="H62" s="64">
        <v>45042</v>
      </c>
      <c r="I62" s="64">
        <v>45049</v>
      </c>
      <c r="J62" s="54" t="s">
        <v>277</v>
      </c>
      <c r="K62" s="55">
        <v>35535891</v>
      </c>
      <c r="L62" s="55" t="s">
        <v>278</v>
      </c>
      <c r="M62" s="55" t="s">
        <v>279</v>
      </c>
      <c r="N62" s="56" t="s">
        <v>280</v>
      </c>
      <c r="O62" s="54">
        <v>3115896650</v>
      </c>
      <c r="P62" s="54" t="s">
        <v>281</v>
      </c>
      <c r="Q62" s="54" t="s">
        <v>525</v>
      </c>
      <c r="R62" s="54">
        <v>20794554</v>
      </c>
      <c r="S62" s="54" t="s">
        <v>108</v>
      </c>
      <c r="T62" s="55" t="s">
        <v>282</v>
      </c>
      <c r="U62" s="56" t="s">
        <v>280</v>
      </c>
      <c r="V62" s="55">
        <v>3212338630</v>
      </c>
      <c r="W62" s="54" t="s">
        <v>155</v>
      </c>
      <c r="X62" s="59" t="s">
        <v>372</v>
      </c>
      <c r="Y62" s="59" t="s">
        <v>393</v>
      </c>
      <c r="Z62" s="59" t="s">
        <v>388</v>
      </c>
      <c r="AA62" s="59" t="s">
        <v>122</v>
      </c>
      <c r="AB62" s="60" t="s">
        <v>78</v>
      </c>
      <c r="AC62" s="63" t="s">
        <v>351</v>
      </c>
      <c r="AD62" s="30" t="s">
        <v>609</v>
      </c>
      <c r="AE62" s="54" t="s">
        <v>369</v>
      </c>
      <c r="AF62" s="54" t="s">
        <v>205</v>
      </c>
      <c r="AG62" s="64">
        <v>45034</v>
      </c>
      <c r="AH62" s="54">
        <v>202310266</v>
      </c>
      <c r="AI62" s="62" t="s">
        <v>137</v>
      </c>
      <c r="AJ62" s="62" t="s">
        <v>138</v>
      </c>
      <c r="AK62" s="62"/>
      <c r="AL62" s="62"/>
      <c r="AM62" s="62" t="s">
        <v>139</v>
      </c>
      <c r="AN62" s="30" t="s">
        <v>541</v>
      </c>
      <c r="AO62" s="41"/>
      <c r="AP62" s="41"/>
      <c r="BM62" s="26"/>
      <c r="BN62" s="26"/>
      <c r="BO62" s="26"/>
      <c r="BP62" s="26"/>
      <c r="BQ62" s="26"/>
      <c r="BR62" s="35" t="s">
        <v>54</v>
      </c>
      <c r="BS62" s="50" t="s">
        <v>459</v>
      </c>
      <c r="BT62" s="26"/>
    </row>
    <row r="63" spans="2:72" s="25" customFormat="1" ht="20.25" customHeight="1">
      <c r="B63" s="58" t="s">
        <v>115</v>
      </c>
      <c r="C63" s="58" t="s">
        <v>115</v>
      </c>
      <c r="D63" s="58" t="s">
        <v>513</v>
      </c>
      <c r="E63" s="54" t="s">
        <v>118</v>
      </c>
      <c r="F63" s="54" t="s">
        <v>120</v>
      </c>
      <c r="G63" s="76">
        <v>202310284</v>
      </c>
      <c r="H63" s="64">
        <v>45042</v>
      </c>
      <c r="I63" s="64">
        <v>45049</v>
      </c>
      <c r="J63" s="54" t="s">
        <v>189</v>
      </c>
      <c r="K63" s="55" t="s">
        <v>69</v>
      </c>
      <c r="L63" s="55" t="s">
        <v>69</v>
      </c>
      <c r="M63" s="55" t="s">
        <v>187</v>
      </c>
      <c r="N63" s="55" t="s">
        <v>69</v>
      </c>
      <c r="O63" s="54" t="s">
        <v>69</v>
      </c>
      <c r="P63" s="54" t="s">
        <v>189</v>
      </c>
      <c r="Q63" s="54" t="s">
        <v>69</v>
      </c>
      <c r="R63" s="54" t="s">
        <v>69</v>
      </c>
      <c r="S63" s="54" t="s">
        <v>69</v>
      </c>
      <c r="T63" s="55" t="s">
        <v>69</v>
      </c>
      <c r="U63" s="55" t="s">
        <v>69</v>
      </c>
      <c r="V63" s="55" t="s">
        <v>69</v>
      </c>
      <c r="W63" s="54" t="s">
        <v>80</v>
      </c>
      <c r="X63" s="59" t="s">
        <v>372</v>
      </c>
      <c r="Y63" s="59" t="s">
        <v>393</v>
      </c>
      <c r="Z63" s="59" t="s">
        <v>388</v>
      </c>
      <c r="AA63" s="59" t="s">
        <v>122</v>
      </c>
      <c r="AB63" s="60" t="s">
        <v>78</v>
      </c>
      <c r="AC63" s="63" t="s">
        <v>352</v>
      </c>
      <c r="AD63" s="30" t="s">
        <v>10</v>
      </c>
      <c r="AE63" s="54" t="s">
        <v>133</v>
      </c>
      <c r="AF63" s="54" t="s">
        <v>359</v>
      </c>
      <c r="AG63" s="64">
        <v>45034</v>
      </c>
      <c r="AH63" s="54">
        <v>202310284</v>
      </c>
      <c r="AI63" s="62" t="s">
        <v>137</v>
      </c>
      <c r="AJ63" s="62" t="s">
        <v>138</v>
      </c>
      <c r="AK63" s="62"/>
      <c r="AL63" s="62"/>
      <c r="AM63" s="62" t="s">
        <v>139</v>
      </c>
      <c r="AN63" s="30" t="s">
        <v>541</v>
      </c>
      <c r="AO63" s="41"/>
      <c r="AP63" s="41"/>
      <c r="BM63" s="26"/>
      <c r="BN63" s="26"/>
      <c r="BO63" s="26"/>
      <c r="BP63" s="26"/>
      <c r="BQ63" s="26"/>
      <c r="BR63" s="42" t="s">
        <v>12</v>
      </c>
      <c r="BS63" s="50" t="s">
        <v>460</v>
      </c>
      <c r="BT63" s="26"/>
    </row>
    <row r="64" spans="2:72" s="25" customFormat="1" ht="20.25" customHeight="1">
      <c r="B64" s="68" t="s">
        <v>115</v>
      </c>
      <c r="C64" s="68" t="s">
        <v>115</v>
      </c>
      <c r="D64" s="68" t="s">
        <v>513</v>
      </c>
      <c r="E64" s="54" t="s">
        <v>118</v>
      </c>
      <c r="F64" s="54" t="s">
        <v>119</v>
      </c>
      <c r="G64" s="76">
        <v>202310296</v>
      </c>
      <c r="H64" s="64">
        <v>45043</v>
      </c>
      <c r="I64" s="64">
        <v>45050</v>
      </c>
      <c r="J64" s="54" t="s">
        <v>283</v>
      </c>
      <c r="K64" s="55">
        <v>52900312</v>
      </c>
      <c r="L64" s="55" t="s">
        <v>284</v>
      </c>
      <c r="M64" s="55" t="s">
        <v>285</v>
      </c>
      <c r="N64" s="55" t="s">
        <v>69</v>
      </c>
      <c r="O64" s="54" t="s">
        <v>69</v>
      </c>
      <c r="P64" s="54" t="s">
        <v>286</v>
      </c>
      <c r="Q64" s="54" t="s">
        <v>525</v>
      </c>
      <c r="R64" s="54">
        <v>21145472</v>
      </c>
      <c r="S64" s="54" t="s">
        <v>536</v>
      </c>
      <c r="T64" s="55" t="s">
        <v>287</v>
      </c>
      <c r="U64" s="56" t="s">
        <v>288</v>
      </c>
      <c r="V64" s="55" t="s">
        <v>69</v>
      </c>
      <c r="W64" s="54" t="s">
        <v>168</v>
      </c>
      <c r="X64" s="59" t="s">
        <v>372</v>
      </c>
      <c r="Y64" s="59" t="s">
        <v>393</v>
      </c>
      <c r="Z64" s="59" t="s">
        <v>388</v>
      </c>
      <c r="AA64" s="59" t="s">
        <v>122</v>
      </c>
      <c r="AB64" s="60" t="s">
        <v>78</v>
      </c>
      <c r="AC64" s="63" t="s">
        <v>365</v>
      </c>
      <c r="AD64" s="30" t="s">
        <v>613</v>
      </c>
      <c r="AE64" s="54" t="s">
        <v>369</v>
      </c>
      <c r="AF64" s="54" t="s">
        <v>205</v>
      </c>
      <c r="AG64" s="64">
        <v>45034</v>
      </c>
      <c r="AH64" s="54">
        <v>202310296</v>
      </c>
      <c r="AI64" s="62" t="s">
        <v>137</v>
      </c>
      <c r="AJ64" s="62" t="s">
        <v>138</v>
      </c>
      <c r="AK64" s="62"/>
      <c r="AL64" s="62"/>
      <c r="AM64" s="62" t="s">
        <v>139</v>
      </c>
      <c r="AN64" s="30" t="s">
        <v>541</v>
      </c>
      <c r="AO64" s="41"/>
      <c r="AP64" s="41"/>
      <c r="BM64" s="26"/>
      <c r="BN64" s="26"/>
      <c r="BO64" s="26"/>
      <c r="BP64" s="26"/>
      <c r="BQ64" s="26"/>
      <c r="BR64" s="35" t="s">
        <v>13</v>
      </c>
      <c r="BS64" s="50" t="s">
        <v>461</v>
      </c>
      <c r="BT64" s="26"/>
    </row>
    <row r="65" spans="2:72" s="25" customFormat="1" ht="20.25" customHeight="1">
      <c r="B65" s="68" t="s">
        <v>115</v>
      </c>
      <c r="C65" s="68" t="s">
        <v>115</v>
      </c>
      <c r="D65" s="68" t="s">
        <v>513</v>
      </c>
      <c r="E65" s="54" t="s">
        <v>118</v>
      </c>
      <c r="F65" s="54" t="s">
        <v>120</v>
      </c>
      <c r="G65" s="76">
        <v>202310290</v>
      </c>
      <c r="H65" s="64">
        <v>45043</v>
      </c>
      <c r="I65" s="64">
        <v>45050</v>
      </c>
      <c r="J65" s="54" t="s">
        <v>289</v>
      </c>
      <c r="K65" s="55">
        <v>19242142</v>
      </c>
      <c r="L65" s="55" t="s">
        <v>290</v>
      </c>
      <c r="M65" s="55" t="s">
        <v>291</v>
      </c>
      <c r="N65" s="56" t="s">
        <v>292</v>
      </c>
      <c r="O65" s="54">
        <v>3043421703</v>
      </c>
      <c r="P65" s="54" t="s">
        <v>293</v>
      </c>
      <c r="Q65" s="54" t="s">
        <v>525</v>
      </c>
      <c r="R65" s="54">
        <v>19242142</v>
      </c>
      <c r="S65" s="54" t="s">
        <v>108</v>
      </c>
      <c r="T65" s="55" t="s">
        <v>287</v>
      </c>
      <c r="U65" s="56" t="s">
        <v>292</v>
      </c>
      <c r="V65" s="55">
        <v>3043421703</v>
      </c>
      <c r="W65" s="54" t="s">
        <v>73</v>
      </c>
      <c r="X65" s="59" t="s">
        <v>372</v>
      </c>
      <c r="Y65" s="59" t="s">
        <v>393</v>
      </c>
      <c r="Z65" s="59" t="s">
        <v>388</v>
      </c>
      <c r="AA65" s="59" t="s">
        <v>122</v>
      </c>
      <c r="AB65" s="60" t="s">
        <v>78</v>
      </c>
      <c r="AC65" s="63" t="s">
        <v>353</v>
      </c>
      <c r="AD65" s="30" t="s">
        <v>608</v>
      </c>
      <c r="AE65" s="54" t="s">
        <v>369</v>
      </c>
      <c r="AF65" s="54" t="s">
        <v>135</v>
      </c>
      <c r="AG65" s="64">
        <v>45034</v>
      </c>
      <c r="AH65" s="54">
        <v>202310290</v>
      </c>
      <c r="AI65" s="62" t="s">
        <v>137</v>
      </c>
      <c r="AJ65" s="62" t="s">
        <v>138</v>
      </c>
      <c r="AK65" s="62"/>
      <c r="AL65" s="62"/>
      <c r="AM65" s="62" t="s">
        <v>139</v>
      </c>
      <c r="AN65" s="30" t="s">
        <v>541</v>
      </c>
      <c r="AO65" s="41"/>
      <c r="AP65" s="41"/>
      <c r="BM65" s="26"/>
      <c r="BN65" s="26"/>
      <c r="BO65" s="26"/>
      <c r="BP65" s="26"/>
      <c r="BQ65" s="26"/>
      <c r="BR65" s="35" t="s">
        <v>14</v>
      </c>
      <c r="BS65" s="50" t="s">
        <v>462</v>
      </c>
      <c r="BT65" s="26"/>
    </row>
    <row r="66" spans="2:72" s="25" customFormat="1" ht="20.25" customHeight="1">
      <c r="B66" s="68" t="s">
        <v>115</v>
      </c>
      <c r="C66" s="68" t="s">
        <v>115</v>
      </c>
      <c r="D66" s="68" t="s">
        <v>513</v>
      </c>
      <c r="E66" s="54" t="s">
        <v>116</v>
      </c>
      <c r="F66" s="54" t="s">
        <v>119</v>
      </c>
      <c r="G66" s="76">
        <v>202310303</v>
      </c>
      <c r="H66" s="64">
        <v>45043</v>
      </c>
      <c r="I66" s="64">
        <v>45050</v>
      </c>
      <c r="J66" s="54" t="s">
        <v>294</v>
      </c>
      <c r="K66" s="55">
        <v>1075682941</v>
      </c>
      <c r="L66" s="55" t="s">
        <v>295</v>
      </c>
      <c r="M66" s="55" t="s">
        <v>66</v>
      </c>
      <c r="N66" s="56" t="s">
        <v>296</v>
      </c>
      <c r="O66" s="54">
        <v>3138299669</v>
      </c>
      <c r="P66" s="54" t="s">
        <v>297</v>
      </c>
      <c r="Q66" s="54" t="s">
        <v>525</v>
      </c>
      <c r="R66" s="54">
        <v>3266313</v>
      </c>
      <c r="S66" s="54" t="s">
        <v>69</v>
      </c>
      <c r="T66" s="55" t="s">
        <v>69</v>
      </c>
      <c r="U66" s="56" t="s">
        <v>296</v>
      </c>
      <c r="V66" s="55">
        <v>3138299669</v>
      </c>
      <c r="W66" s="54" t="s">
        <v>262</v>
      </c>
      <c r="X66" s="59" t="s">
        <v>372</v>
      </c>
      <c r="Y66" s="59" t="s">
        <v>393</v>
      </c>
      <c r="Z66" s="59" t="s">
        <v>388</v>
      </c>
      <c r="AA66" s="59" t="s">
        <v>122</v>
      </c>
      <c r="AB66" s="60" t="s">
        <v>78</v>
      </c>
      <c r="AC66" s="82" t="s">
        <v>354</v>
      </c>
      <c r="AD66" s="54" t="s">
        <v>116</v>
      </c>
      <c r="AE66" s="54" t="s">
        <v>116</v>
      </c>
      <c r="AF66" s="54" t="s">
        <v>136</v>
      </c>
      <c r="AG66" s="54"/>
      <c r="AH66" s="54">
        <v>202310303</v>
      </c>
      <c r="AI66" s="62" t="s">
        <v>137</v>
      </c>
      <c r="AJ66" s="62" t="s">
        <v>138</v>
      </c>
      <c r="AK66" s="62"/>
      <c r="AL66" s="62"/>
      <c r="AM66" s="62" t="s">
        <v>139</v>
      </c>
      <c r="AN66" s="30" t="s">
        <v>541</v>
      </c>
      <c r="AO66" s="41"/>
      <c r="AP66" s="41"/>
      <c r="BM66" s="26"/>
      <c r="BN66" s="26"/>
      <c r="BO66" s="26"/>
      <c r="BP66" s="26"/>
      <c r="BQ66" s="26"/>
      <c r="BR66" s="35" t="s">
        <v>15</v>
      </c>
      <c r="BS66" s="50" t="s">
        <v>463</v>
      </c>
      <c r="BT66" s="26"/>
    </row>
    <row r="67" spans="2:72" s="25" customFormat="1" ht="20.25" customHeight="1">
      <c r="B67" s="68" t="s">
        <v>115</v>
      </c>
      <c r="C67" s="68" t="s">
        <v>115</v>
      </c>
      <c r="D67" s="68" t="s">
        <v>513</v>
      </c>
      <c r="E67" s="54" t="s">
        <v>118</v>
      </c>
      <c r="F67" s="54" t="s">
        <v>119</v>
      </c>
      <c r="G67" s="76">
        <v>202310302</v>
      </c>
      <c r="H67" s="64">
        <v>45043</v>
      </c>
      <c r="I67" s="64">
        <v>45050</v>
      </c>
      <c r="J67" s="54" t="s">
        <v>298</v>
      </c>
      <c r="K67" s="55">
        <v>1075684102</v>
      </c>
      <c r="L67" s="55" t="s">
        <v>299</v>
      </c>
      <c r="M67" s="55" t="s">
        <v>78</v>
      </c>
      <c r="N67" s="56" t="s">
        <v>300</v>
      </c>
      <c r="O67" s="54">
        <v>3202455552</v>
      </c>
      <c r="P67" s="54" t="s">
        <v>301</v>
      </c>
      <c r="Q67" s="54" t="s">
        <v>525</v>
      </c>
      <c r="R67" s="54">
        <v>41377417</v>
      </c>
      <c r="S67" s="54" t="s">
        <v>108</v>
      </c>
      <c r="T67" s="55" t="s">
        <v>302</v>
      </c>
      <c r="U67" s="56" t="s">
        <v>303</v>
      </c>
      <c r="V67" s="55">
        <v>3202455552</v>
      </c>
      <c r="W67" s="54" t="s">
        <v>304</v>
      </c>
      <c r="X67" s="59" t="s">
        <v>372</v>
      </c>
      <c r="Y67" s="59" t="s">
        <v>393</v>
      </c>
      <c r="Z67" s="59" t="s">
        <v>388</v>
      </c>
      <c r="AA67" s="59" t="s">
        <v>122</v>
      </c>
      <c r="AB67" s="60" t="s">
        <v>78</v>
      </c>
      <c r="AC67" s="63" t="s">
        <v>355</v>
      </c>
      <c r="AD67" s="30" t="s">
        <v>613</v>
      </c>
      <c r="AE67" s="54" t="s">
        <v>361</v>
      </c>
      <c r="AF67" s="54" t="s">
        <v>135</v>
      </c>
      <c r="AG67" s="64">
        <v>45034</v>
      </c>
      <c r="AH67" s="54">
        <v>202310302</v>
      </c>
      <c r="AI67" s="62" t="s">
        <v>137</v>
      </c>
      <c r="AJ67" s="62" t="s">
        <v>138</v>
      </c>
      <c r="AK67" s="62"/>
      <c r="AL67" s="62"/>
      <c r="AM67" s="62" t="s">
        <v>139</v>
      </c>
      <c r="AN67" s="30" t="s">
        <v>541</v>
      </c>
      <c r="AO67" s="41"/>
      <c r="AP67" s="41"/>
      <c r="BM67" s="26"/>
      <c r="BN67" s="26"/>
      <c r="BO67" s="26"/>
      <c r="BP67" s="26"/>
      <c r="BQ67" s="26"/>
      <c r="BR67" s="35" t="s">
        <v>16</v>
      </c>
      <c r="BS67" s="50" t="s">
        <v>464</v>
      </c>
      <c r="BT67" s="26"/>
    </row>
    <row r="68" spans="2:72" s="25" customFormat="1" ht="11.25" customHeight="1">
      <c r="B68" s="68" t="s">
        <v>115</v>
      </c>
      <c r="C68" s="68" t="s">
        <v>115</v>
      </c>
      <c r="D68" s="68" t="s">
        <v>513</v>
      </c>
      <c r="E68" s="54" t="s">
        <v>118</v>
      </c>
      <c r="F68" s="54" t="s">
        <v>119</v>
      </c>
      <c r="G68" s="76">
        <v>202310300</v>
      </c>
      <c r="H68" s="64">
        <v>45043</v>
      </c>
      <c r="I68" s="64">
        <v>45050</v>
      </c>
      <c r="J68" s="54" t="s">
        <v>305</v>
      </c>
      <c r="K68" s="55">
        <v>1079987752</v>
      </c>
      <c r="L68" s="55" t="s">
        <v>69</v>
      </c>
      <c r="M68" s="55" t="s">
        <v>69</v>
      </c>
      <c r="N68" s="55" t="s">
        <v>69</v>
      </c>
      <c r="O68" s="54" t="s">
        <v>69</v>
      </c>
      <c r="P68" s="54" t="s">
        <v>305</v>
      </c>
      <c r="Q68" s="54" t="s">
        <v>525</v>
      </c>
      <c r="R68" s="54">
        <v>1079987752</v>
      </c>
      <c r="S68" s="54" t="s">
        <v>69</v>
      </c>
      <c r="T68" s="55" t="s">
        <v>69</v>
      </c>
      <c r="U68" s="55" t="s">
        <v>69</v>
      </c>
      <c r="V68" s="55" t="s">
        <v>69</v>
      </c>
      <c r="W68" s="54" t="s">
        <v>73</v>
      </c>
      <c r="X68" s="59" t="s">
        <v>372</v>
      </c>
      <c r="Y68" s="59" t="s">
        <v>393</v>
      </c>
      <c r="Z68" s="59" t="s">
        <v>388</v>
      </c>
      <c r="AA68" s="59" t="s">
        <v>122</v>
      </c>
      <c r="AB68" s="60" t="s">
        <v>78</v>
      </c>
      <c r="AC68" s="63" t="s">
        <v>356</v>
      </c>
      <c r="AD68" s="30" t="s">
        <v>48</v>
      </c>
      <c r="AE68" s="54" t="s">
        <v>133</v>
      </c>
      <c r="AF68" s="54" t="s">
        <v>135</v>
      </c>
      <c r="AG68" s="64">
        <v>45034</v>
      </c>
      <c r="AH68" s="54">
        <v>202310300</v>
      </c>
      <c r="AI68" s="62" t="s">
        <v>137</v>
      </c>
      <c r="AJ68" s="62" t="s">
        <v>138</v>
      </c>
      <c r="AK68" s="62"/>
      <c r="AL68" s="62"/>
      <c r="AM68" s="62" t="s">
        <v>139</v>
      </c>
      <c r="AN68" s="30" t="s">
        <v>541</v>
      </c>
      <c r="AO68" s="41"/>
      <c r="AP68" s="41"/>
      <c r="BM68" s="26"/>
      <c r="BN68" s="26"/>
      <c r="BO68" s="26"/>
      <c r="BP68" s="26"/>
      <c r="BQ68" s="26"/>
      <c r="BR68" s="43" t="s">
        <v>17</v>
      </c>
      <c r="BS68" s="50" t="s">
        <v>465</v>
      </c>
      <c r="BT68" s="26"/>
    </row>
    <row r="69" spans="2:72" s="25" customFormat="1" ht="25.5" customHeight="1">
      <c r="B69" s="68" t="s">
        <v>115</v>
      </c>
      <c r="C69" s="68" t="s">
        <v>115</v>
      </c>
      <c r="D69" s="68" t="s">
        <v>513</v>
      </c>
      <c r="E69" s="54" t="s">
        <v>379</v>
      </c>
      <c r="F69" s="54" t="s">
        <v>121</v>
      </c>
      <c r="G69" s="76"/>
      <c r="H69" s="64">
        <v>45044</v>
      </c>
      <c r="I69" s="64">
        <v>45052</v>
      </c>
      <c r="J69" s="54" t="s">
        <v>306</v>
      </c>
      <c r="K69" s="55" t="s">
        <v>90</v>
      </c>
      <c r="L69" s="55" t="s">
        <v>69</v>
      </c>
      <c r="M69" s="55" t="s">
        <v>69</v>
      </c>
      <c r="N69" s="55" t="s">
        <v>69</v>
      </c>
      <c r="O69" s="54" t="s">
        <v>69</v>
      </c>
      <c r="P69" s="54" t="s">
        <v>150</v>
      </c>
      <c r="Q69" s="54" t="s">
        <v>69</v>
      </c>
      <c r="R69" s="54" t="s">
        <v>69</v>
      </c>
      <c r="S69" s="54" t="s">
        <v>69</v>
      </c>
      <c r="T69" s="55" t="s">
        <v>69</v>
      </c>
      <c r="U69" s="56" t="s">
        <v>307</v>
      </c>
      <c r="V69" s="55" t="s">
        <v>69</v>
      </c>
      <c r="W69" s="54" t="s">
        <v>308</v>
      </c>
      <c r="X69" s="59" t="s">
        <v>372</v>
      </c>
      <c r="Y69" s="59" t="s">
        <v>393</v>
      </c>
      <c r="Z69" s="59" t="s">
        <v>388</v>
      </c>
      <c r="AA69" s="59" t="s">
        <v>122</v>
      </c>
      <c r="AB69" s="60" t="s">
        <v>78</v>
      </c>
      <c r="AC69" s="63" t="s">
        <v>357</v>
      </c>
      <c r="AD69" s="30" t="s">
        <v>0</v>
      </c>
      <c r="AE69" s="54" t="s">
        <v>361</v>
      </c>
      <c r="AF69" s="54" t="s">
        <v>359</v>
      </c>
      <c r="AG69" s="64">
        <v>45034</v>
      </c>
      <c r="AH69" s="54"/>
      <c r="AI69" s="62" t="s">
        <v>137</v>
      </c>
      <c r="AJ69" s="62" t="s">
        <v>138</v>
      </c>
      <c r="AK69" s="62"/>
      <c r="AL69" s="62"/>
      <c r="AM69" s="62" t="s">
        <v>139</v>
      </c>
      <c r="AN69" s="30" t="s">
        <v>541</v>
      </c>
      <c r="AO69" s="41"/>
      <c r="AP69" s="41"/>
      <c r="BM69" s="26"/>
      <c r="BN69" s="26"/>
      <c r="BO69" s="26"/>
      <c r="BP69" s="26"/>
      <c r="BQ69" s="26"/>
      <c r="BR69" s="44" t="s">
        <v>18</v>
      </c>
      <c r="BS69" s="50" t="s">
        <v>466</v>
      </c>
      <c r="BT69" s="26"/>
    </row>
    <row r="70" spans="2:72" s="25" customFormat="1" ht="38.25" customHeight="1" thickBot="1">
      <c r="B70" s="68" t="s">
        <v>115</v>
      </c>
      <c r="C70" s="68" t="s">
        <v>115</v>
      </c>
      <c r="D70" s="68" t="s">
        <v>513</v>
      </c>
      <c r="E70" s="54" t="s">
        <v>118</v>
      </c>
      <c r="F70" s="54" t="s">
        <v>120</v>
      </c>
      <c r="G70" s="76">
        <v>202310319</v>
      </c>
      <c r="H70" s="64">
        <v>45046</v>
      </c>
      <c r="I70" s="64">
        <v>45052</v>
      </c>
      <c r="J70" s="54" t="s">
        <v>309</v>
      </c>
      <c r="K70" s="55">
        <v>20948452</v>
      </c>
      <c r="L70" s="55" t="s">
        <v>69</v>
      </c>
      <c r="M70" s="55" t="s">
        <v>66</v>
      </c>
      <c r="N70" s="55" t="s">
        <v>310</v>
      </c>
      <c r="O70" s="54">
        <v>3214517362</v>
      </c>
      <c r="P70" s="54" t="s">
        <v>311</v>
      </c>
      <c r="Q70" s="54" t="s">
        <v>525</v>
      </c>
      <c r="R70" s="54">
        <v>20948452</v>
      </c>
      <c r="S70" s="54" t="s">
        <v>108</v>
      </c>
      <c r="T70" s="55" t="s">
        <v>287</v>
      </c>
      <c r="U70" s="56" t="s">
        <v>312</v>
      </c>
      <c r="V70" s="55">
        <v>3214517362</v>
      </c>
      <c r="W70" s="54" t="s">
        <v>80</v>
      </c>
      <c r="X70" s="59" t="s">
        <v>372</v>
      </c>
      <c r="Y70" s="59" t="s">
        <v>393</v>
      </c>
      <c r="Z70" s="59" t="s">
        <v>388</v>
      </c>
      <c r="AA70" s="59" t="s">
        <v>122</v>
      </c>
      <c r="AB70" s="60" t="s">
        <v>78</v>
      </c>
      <c r="AC70" s="63" t="s">
        <v>358</v>
      </c>
      <c r="AD70" s="30" t="s">
        <v>9</v>
      </c>
      <c r="AE70" s="54" t="s">
        <v>133</v>
      </c>
      <c r="AF70" s="54" t="s">
        <v>135</v>
      </c>
      <c r="AG70" s="64">
        <v>45035</v>
      </c>
      <c r="AH70" s="54">
        <v>202310319</v>
      </c>
      <c r="AI70" s="62" t="s">
        <v>137</v>
      </c>
      <c r="AJ70" s="62" t="s">
        <v>138</v>
      </c>
      <c r="AK70" s="62"/>
      <c r="AL70" s="62"/>
      <c r="AM70" s="62" t="s">
        <v>139</v>
      </c>
      <c r="AN70" s="30" t="s">
        <v>541</v>
      </c>
      <c r="AO70" s="41"/>
      <c r="AP70" s="41"/>
      <c r="BM70" s="26"/>
      <c r="BN70" s="26"/>
      <c r="BO70" s="26"/>
      <c r="BP70" s="26"/>
      <c r="BQ70" s="26"/>
      <c r="BR70" s="29" t="s">
        <v>19</v>
      </c>
      <c r="BS70" s="50" t="s">
        <v>467</v>
      </c>
      <c r="BT70" s="26"/>
    </row>
    <row r="71" spans="16:72" s="25" customFormat="1" ht="12.75">
      <c r="P71" s="41"/>
      <c r="Q71" s="41"/>
      <c r="R71" s="41"/>
      <c r="S71" s="41"/>
      <c r="T71" s="41"/>
      <c r="W71" s="41"/>
      <c r="AB71" s="41"/>
      <c r="AE71" s="41"/>
      <c r="AI71" s="41"/>
      <c r="AJ71" s="41"/>
      <c r="AK71" s="41"/>
      <c r="AL71" s="41"/>
      <c r="AM71" s="41"/>
      <c r="AN71" s="41"/>
      <c r="AO71" s="41"/>
      <c r="AP71" s="41"/>
      <c r="BM71" s="26"/>
      <c r="BN71" s="26"/>
      <c r="BO71" s="26"/>
      <c r="BP71" s="26"/>
      <c r="BQ71" s="26"/>
      <c r="BR71" s="26"/>
      <c r="BS71" s="50" t="s">
        <v>468</v>
      </c>
      <c r="BT71" s="26"/>
    </row>
    <row r="72" spans="16:72" s="25" customFormat="1" ht="12.75">
      <c r="P72" s="41"/>
      <c r="Q72" s="41"/>
      <c r="R72" s="41"/>
      <c r="S72" s="41"/>
      <c r="T72" s="41"/>
      <c r="W72" s="41"/>
      <c r="AB72" s="41"/>
      <c r="AE72" s="41"/>
      <c r="AI72" s="41"/>
      <c r="AJ72" s="41"/>
      <c r="AK72" s="41"/>
      <c r="AL72" s="41"/>
      <c r="AM72" s="41"/>
      <c r="AN72" s="41"/>
      <c r="AO72" s="41"/>
      <c r="AP72" s="41"/>
      <c r="BM72" s="26"/>
      <c r="BN72" s="26"/>
      <c r="BO72" s="26"/>
      <c r="BP72" s="26"/>
      <c r="BQ72" s="26"/>
      <c r="BR72" s="26"/>
      <c r="BS72" s="50" t="s">
        <v>469</v>
      </c>
      <c r="BT72" s="26"/>
    </row>
    <row r="73" spans="16:72" s="25" customFormat="1" ht="12.75">
      <c r="P73" s="41"/>
      <c r="Q73" s="41"/>
      <c r="R73" s="41"/>
      <c r="S73" s="41"/>
      <c r="T73" s="41"/>
      <c r="W73" s="41"/>
      <c r="AB73" s="41"/>
      <c r="AE73" s="41"/>
      <c r="AI73" s="41"/>
      <c r="AJ73" s="41"/>
      <c r="AK73" s="41"/>
      <c r="AL73" s="41"/>
      <c r="AM73" s="41"/>
      <c r="AN73" s="41"/>
      <c r="AO73" s="41"/>
      <c r="AP73" s="41"/>
      <c r="BM73" s="26"/>
      <c r="BN73" s="26"/>
      <c r="BO73" s="26"/>
      <c r="BP73" s="26"/>
      <c r="BQ73" s="26"/>
      <c r="BR73" s="26"/>
      <c r="BS73" s="50" t="s">
        <v>470</v>
      </c>
      <c r="BT73" s="26"/>
    </row>
    <row r="74" spans="16:72" s="25" customFormat="1" ht="12.75">
      <c r="P74" s="41"/>
      <c r="Q74" s="41"/>
      <c r="R74" s="41"/>
      <c r="S74" s="41"/>
      <c r="T74" s="41"/>
      <c r="W74" s="41"/>
      <c r="AB74" s="41"/>
      <c r="AE74" s="41"/>
      <c r="AI74" s="41"/>
      <c r="AJ74" s="41"/>
      <c r="AK74" s="41"/>
      <c r="AL74" s="41"/>
      <c r="AM74" s="41"/>
      <c r="AN74" s="41"/>
      <c r="AO74" s="41"/>
      <c r="AP74" s="41"/>
      <c r="BM74" s="26"/>
      <c r="BN74" s="26"/>
      <c r="BO74" s="26"/>
      <c r="BP74" s="26"/>
      <c r="BQ74" s="26"/>
      <c r="BR74" s="26"/>
      <c r="BS74" s="50" t="s">
        <v>471</v>
      </c>
      <c r="BT74" s="26"/>
    </row>
    <row r="75" spans="16:72" s="25" customFormat="1" ht="12.75">
      <c r="P75" s="41"/>
      <c r="Q75" s="41"/>
      <c r="R75" s="41"/>
      <c r="S75" s="41"/>
      <c r="T75" s="41"/>
      <c r="W75" s="41"/>
      <c r="AB75" s="41"/>
      <c r="AE75" s="41"/>
      <c r="AI75" s="41"/>
      <c r="AJ75" s="41"/>
      <c r="AK75" s="41"/>
      <c r="AL75" s="41"/>
      <c r="AM75" s="41"/>
      <c r="AN75" s="41"/>
      <c r="AO75" s="41"/>
      <c r="AP75" s="41"/>
      <c r="BM75" s="26"/>
      <c r="BN75" s="26"/>
      <c r="BO75" s="26"/>
      <c r="BP75" s="26"/>
      <c r="BQ75" s="26"/>
      <c r="BR75" s="26"/>
      <c r="BS75" s="50" t="s">
        <v>472</v>
      </c>
      <c r="BT75" s="26"/>
    </row>
    <row r="76" spans="16:72" s="25" customFormat="1" ht="12.75">
      <c r="P76" s="41"/>
      <c r="Q76" s="41"/>
      <c r="R76" s="41"/>
      <c r="S76" s="41"/>
      <c r="T76" s="41"/>
      <c r="W76" s="41"/>
      <c r="AB76" s="41"/>
      <c r="AE76" s="41"/>
      <c r="AI76" s="41"/>
      <c r="AJ76" s="41"/>
      <c r="AK76" s="41"/>
      <c r="AL76" s="41"/>
      <c r="AM76" s="41"/>
      <c r="AN76" s="41"/>
      <c r="AO76" s="41"/>
      <c r="AP76" s="41"/>
      <c r="BM76" s="26"/>
      <c r="BN76" s="26"/>
      <c r="BO76" s="26"/>
      <c r="BP76" s="26"/>
      <c r="BQ76" s="26"/>
      <c r="BR76" s="26"/>
      <c r="BS76" s="50" t="s">
        <v>473</v>
      </c>
      <c r="BT76" s="26"/>
    </row>
    <row r="77" spans="16:72" s="25" customFormat="1" ht="12.75">
      <c r="P77" s="41"/>
      <c r="Q77" s="41"/>
      <c r="R77" s="41"/>
      <c r="S77" s="41"/>
      <c r="T77" s="41"/>
      <c r="W77" s="41"/>
      <c r="AB77" s="41"/>
      <c r="AE77" s="41"/>
      <c r="AI77" s="41"/>
      <c r="AJ77" s="41"/>
      <c r="AK77" s="41"/>
      <c r="AL77" s="41"/>
      <c r="AM77" s="41"/>
      <c r="AN77" s="41"/>
      <c r="AO77" s="41"/>
      <c r="AP77" s="41"/>
      <c r="BM77" s="26"/>
      <c r="BN77" s="26"/>
      <c r="BO77" s="26"/>
      <c r="BP77" s="26"/>
      <c r="BQ77" s="26"/>
      <c r="BR77" s="26"/>
      <c r="BS77" s="50" t="s">
        <v>474</v>
      </c>
      <c r="BT77" s="26"/>
    </row>
    <row r="78" spans="16:72" s="25" customFormat="1" ht="12.75">
      <c r="P78" s="41"/>
      <c r="Q78" s="41"/>
      <c r="R78" s="41"/>
      <c r="S78" s="41"/>
      <c r="T78" s="41"/>
      <c r="W78" s="41"/>
      <c r="AB78" s="41"/>
      <c r="AE78" s="41"/>
      <c r="AI78" s="41"/>
      <c r="AJ78" s="41"/>
      <c r="AK78" s="41"/>
      <c r="AL78" s="41"/>
      <c r="AM78" s="41"/>
      <c r="AN78" s="41"/>
      <c r="AO78" s="41"/>
      <c r="AP78" s="41"/>
      <c r="BM78" s="26"/>
      <c r="BN78" s="26"/>
      <c r="BO78" s="26"/>
      <c r="BP78" s="26"/>
      <c r="BQ78" s="26"/>
      <c r="BR78" s="26"/>
      <c r="BS78" s="50" t="s">
        <v>475</v>
      </c>
      <c r="BT78" s="26"/>
    </row>
    <row r="79" spans="16:72" s="25" customFormat="1" ht="12.75">
      <c r="P79" s="41"/>
      <c r="Q79" s="41"/>
      <c r="R79" s="41"/>
      <c r="S79" s="41"/>
      <c r="T79" s="41"/>
      <c r="W79" s="41"/>
      <c r="AB79" s="41"/>
      <c r="AE79" s="41"/>
      <c r="AI79" s="41"/>
      <c r="AJ79" s="41"/>
      <c r="AK79" s="41"/>
      <c r="AL79" s="41"/>
      <c r="AM79" s="41"/>
      <c r="AN79" s="41"/>
      <c r="AO79" s="41"/>
      <c r="AP79" s="41"/>
      <c r="BM79" s="26"/>
      <c r="BN79" s="26"/>
      <c r="BO79" s="26"/>
      <c r="BP79" s="26"/>
      <c r="BQ79" s="26"/>
      <c r="BR79" s="26"/>
      <c r="BS79" s="50" t="s">
        <v>476</v>
      </c>
      <c r="BT79" s="26"/>
    </row>
    <row r="80" spans="16:72" s="25" customFormat="1" ht="12.75">
      <c r="P80" s="41"/>
      <c r="Q80" s="41"/>
      <c r="R80" s="41"/>
      <c r="S80" s="41"/>
      <c r="T80" s="41"/>
      <c r="W80" s="41"/>
      <c r="AB80" s="41"/>
      <c r="AE80" s="41"/>
      <c r="AI80" s="41"/>
      <c r="AJ80" s="41"/>
      <c r="AK80" s="41"/>
      <c r="AL80" s="41"/>
      <c r="AM80" s="41"/>
      <c r="AN80" s="41"/>
      <c r="AO80" s="41"/>
      <c r="AP80" s="41"/>
      <c r="BM80" s="26"/>
      <c r="BN80" s="26"/>
      <c r="BO80" s="26"/>
      <c r="BP80" s="26"/>
      <c r="BQ80" s="26"/>
      <c r="BR80" s="26"/>
      <c r="BS80" s="50" t="s">
        <v>477</v>
      </c>
      <c r="BT80" s="26"/>
    </row>
    <row r="81" spans="16:72" s="25" customFormat="1" ht="12.75">
      <c r="P81" s="41"/>
      <c r="Q81" s="41"/>
      <c r="R81" s="41"/>
      <c r="S81" s="41"/>
      <c r="T81" s="41"/>
      <c r="W81" s="41"/>
      <c r="AB81" s="41"/>
      <c r="AE81" s="41"/>
      <c r="AI81" s="41"/>
      <c r="AJ81" s="41"/>
      <c r="AK81" s="41"/>
      <c r="AL81" s="41"/>
      <c r="AM81" s="41"/>
      <c r="AN81" s="41"/>
      <c r="AO81" s="41"/>
      <c r="AP81" s="41"/>
      <c r="BM81" s="26"/>
      <c r="BN81" s="26"/>
      <c r="BO81" s="26"/>
      <c r="BP81" s="26"/>
      <c r="BQ81" s="26"/>
      <c r="BR81" s="26"/>
      <c r="BS81" s="50" t="s">
        <v>478</v>
      </c>
      <c r="BT81" s="26"/>
    </row>
    <row r="82" spans="16:72" s="25" customFormat="1" ht="12.75">
      <c r="P82" s="41"/>
      <c r="Q82" s="41"/>
      <c r="R82" s="41"/>
      <c r="S82" s="41"/>
      <c r="T82" s="41"/>
      <c r="W82" s="41"/>
      <c r="AB82" s="41"/>
      <c r="AE82" s="41"/>
      <c r="AI82" s="41"/>
      <c r="AJ82" s="41"/>
      <c r="AK82" s="41"/>
      <c r="AL82" s="41"/>
      <c r="AM82" s="41"/>
      <c r="AN82" s="41"/>
      <c r="AO82" s="41"/>
      <c r="AP82" s="41"/>
      <c r="BM82" s="26"/>
      <c r="BN82" s="26"/>
      <c r="BO82" s="26"/>
      <c r="BP82" s="26"/>
      <c r="BQ82" s="26"/>
      <c r="BR82" s="26"/>
      <c r="BS82" s="50" t="s">
        <v>479</v>
      </c>
      <c r="BT82" s="26"/>
    </row>
    <row r="83" spans="16:72" s="25" customFormat="1" ht="12.75">
      <c r="P83" s="41"/>
      <c r="Q83" s="41"/>
      <c r="R83" s="41"/>
      <c r="S83" s="41"/>
      <c r="T83" s="41"/>
      <c r="W83" s="41"/>
      <c r="AB83" s="41"/>
      <c r="AE83" s="41"/>
      <c r="AI83" s="41"/>
      <c r="AJ83" s="41"/>
      <c r="AK83" s="41"/>
      <c r="AL83" s="41"/>
      <c r="AM83" s="41"/>
      <c r="AN83" s="41"/>
      <c r="AO83" s="41"/>
      <c r="AP83" s="41"/>
      <c r="BM83" s="26"/>
      <c r="BN83" s="26"/>
      <c r="BO83" s="26"/>
      <c r="BP83" s="26"/>
      <c r="BQ83" s="26"/>
      <c r="BR83" s="26"/>
      <c r="BS83" s="50" t="s">
        <v>480</v>
      </c>
      <c r="BT83" s="26"/>
    </row>
    <row r="84" spans="16:72" s="25" customFormat="1" ht="12.75">
      <c r="P84" s="41"/>
      <c r="Q84" s="41"/>
      <c r="R84" s="41"/>
      <c r="S84" s="41"/>
      <c r="T84" s="41"/>
      <c r="W84" s="41"/>
      <c r="AB84" s="41"/>
      <c r="AE84" s="41"/>
      <c r="AI84" s="41"/>
      <c r="AJ84" s="41"/>
      <c r="AK84" s="41"/>
      <c r="AL84" s="41"/>
      <c r="AM84" s="41"/>
      <c r="AN84" s="41"/>
      <c r="AO84" s="41"/>
      <c r="AP84" s="41"/>
      <c r="BM84" s="26"/>
      <c r="BN84" s="26"/>
      <c r="BO84" s="26"/>
      <c r="BP84" s="26"/>
      <c r="BQ84" s="26"/>
      <c r="BR84" s="26"/>
      <c r="BS84" s="50" t="s">
        <v>481</v>
      </c>
      <c r="BT84" s="26"/>
    </row>
    <row r="85" spans="16:72" s="25" customFormat="1" ht="12.75">
      <c r="P85" s="41"/>
      <c r="Q85" s="41"/>
      <c r="R85" s="41"/>
      <c r="S85" s="41"/>
      <c r="T85" s="41"/>
      <c r="W85" s="41"/>
      <c r="AB85" s="41"/>
      <c r="AE85" s="41"/>
      <c r="AI85" s="41"/>
      <c r="AJ85" s="41"/>
      <c r="AK85" s="41"/>
      <c r="AL85" s="41"/>
      <c r="AM85" s="41"/>
      <c r="AN85" s="41"/>
      <c r="AO85" s="41"/>
      <c r="AP85" s="41"/>
      <c r="BM85" s="26"/>
      <c r="BN85" s="26"/>
      <c r="BO85" s="26"/>
      <c r="BP85" s="26"/>
      <c r="BQ85" s="26"/>
      <c r="BR85" s="26"/>
      <c r="BS85" s="50" t="s">
        <v>482</v>
      </c>
      <c r="BT85" s="26"/>
    </row>
    <row r="86" spans="16:72" s="25" customFormat="1" ht="12.75">
      <c r="P86" s="41"/>
      <c r="Q86" s="41"/>
      <c r="R86" s="41"/>
      <c r="S86" s="41"/>
      <c r="T86" s="41"/>
      <c r="W86" s="41"/>
      <c r="AB86" s="41"/>
      <c r="AE86" s="41"/>
      <c r="AI86" s="41"/>
      <c r="AJ86" s="41"/>
      <c r="AK86" s="41"/>
      <c r="AL86" s="41"/>
      <c r="AM86" s="41"/>
      <c r="AN86" s="41"/>
      <c r="AO86" s="41"/>
      <c r="AP86" s="41"/>
      <c r="BM86" s="26"/>
      <c r="BN86" s="26"/>
      <c r="BO86" s="26"/>
      <c r="BP86" s="26"/>
      <c r="BQ86" s="26"/>
      <c r="BR86" s="26"/>
      <c r="BS86" s="50" t="s">
        <v>483</v>
      </c>
      <c r="BT86" s="26"/>
    </row>
    <row r="87" spans="16:72" s="25" customFormat="1" ht="12.75">
      <c r="P87" s="41"/>
      <c r="Q87" s="41"/>
      <c r="R87" s="41"/>
      <c r="S87" s="41"/>
      <c r="T87" s="41"/>
      <c r="W87" s="41"/>
      <c r="AB87" s="41"/>
      <c r="AE87" s="41"/>
      <c r="AI87" s="41"/>
      <c r="AJ87" s="41"/>
      <c r="AK87" s="41"/>
      <c r="AL87" s="41"/>
      <c r="AM87" s="41"/>
      <c r="AN87" s="41"/>
      <c r="AO87" s="41"/>
      <c r="AP87" s="41"/>
      <c r="BM87" s="26"/>
      <c r="BN87" s="26"/>
      <c r="BO87" s="26"/>
      <c r="BP87" s="26"/>
      <c r="BQ87" s="26"/>
      <c r="BR87" s="26"/>
      <c r="BS87" s="50" t="s">
        <v>484</v>
      </c>
      <c r="BT87" s="26"/>
    </row>
    <row r="88" spans="16:72" s="25" customFormat="1" ht="12.75">
      <c r="P88" s="41"/>
      <c r="Q88" s="41"/>
      <c r="R88" s="41"/>
      <c r="S88" s="41"/>
      <c r="T88" s="41"/>
      <c r="W88" s="41"/>
      <c r="AB88" s="41"/>
      <c r="AE88" s="41"/>
      <c r="AI88" s="41"/>
      <c r="AJ88" s="41"/>
      <c r="AK88" s="41"/>
      <c r="AL88" s="41"/>
      <c r="AM88" s="41"/>
      <c r="AN88" s="41"/>
      <c r="AO88" s="41"/>
      <c r="AP88" s="41"/>
      <c r="BM88" s="26"/>
      <c r="BN88" s="26"/>
      <c r="BO88" s="26"/>
      <c r="BP88" s="26"/>
      <c r="BQ88" s="26"/>
      <c r="BR88" s="26"/>
      <c r="BS88" s="50" t="s">
        <v>485</v>
      </c>
      <c r="BT88" s="26"/>
    </row>
    <row r="89" spans="16:72" s="25" customFormat="1" ht="12.75">
      <c r="P89" s="41"/>
      <c r="Q89" s="41"/>
      <c r="R89" s="41"/>
      <c r="S89" s="41"/>
      <c r="T89" s="41"/>
      <c r="W89" s="41"/>
      <c r="AB89" s="41"/>
      <c r="AE89" s="41"/>
      <c r="AI89" s="41"/>
      <c r="AJ89" s="41"/>
      <c r="AK89" s="41"/>
      <c r="AL89" s="41"/>
      <c r="AM89" s="41"/>
      <c r="AN89" s="41"/>
      <c r="AO89" s="41"/>
      <c r="AP89" s="41"/>
      <c r="BM89" s="26"/>
      <c r="BN89" s="26"/>
      <c r="BO89" s="26"/>
      <c r="BP89" s="26"/>
      <c r="BQ89" s="26"/>
      <c r="BR89" s="26"/>
      <c r="BS89" s="50" t="s">
        <v>486</v>
      </c>
      <c r="BT89" s="26"/>
    </row>
    <row r="90" spans="16:72" s="25" customFormat="1" ht="12.75">
      <c r="P90" s="41"/>
      <c r="Q90" s="41"/>
      <c r="R90" s="41"/>
      <c r="S90" s="41"/>
      <c r="T90" s="41"/>
      <c r="W90" s="41"/>
      <c r="AB90" s="41"/>
      <c r="AE90" s="41"/>
      <c r="AI90" s="41"/>
      <c r="AJ90" s="41"/>
      <c r="AK90" s="41"/>
      <c r="AL90" s="41"/>
      <c r="AM90" s="41"/>
      <c r="AN90" s="41"/>
      <c r="AO90" s="41"/>
      <c r="AP90" s="41"/>
      <c r="BM90" s="26"/>
      <c r="BN90" s="26"/>
      <c r="BO90" s="26"/>
      <c r="BP90" s="26"/>
      <c r="BQ90" s="26"/>
      <c r="BR90" s="26"/>
      <c r="BS90" s="50" t="s">
        <v>487</v>
      </c>
      <c r="BT90" s="26"/>
    </row>
    <row r="91" spans="16:72" s="25" customFormat="1" ht="12.75">
      <c r="P91" s="41"/>
      <c r="Q91" s="41"/>
      <c r="R91" s="41"/>
      <c r="S91" s="41"/>
      <c r="T91" s="41"/>
      <c r="W91" s="41"/>
      <c r="AB91" s="41"/>
      <c r="AE91" s="41"/>
      <c r="AI91" s="41"/>
      <c r="AJ91" s="41"/>
      <c r="AK91" s="41"/>
      <c r="AL91" s="41"/>
      <c r="AM91" s="41"/>
      <c r="AN91" s="41"/>
      <c r="AO91" s="41"/>
      <c r="AP91" s="41"/>
      <c r="BM91" s="26"/>
      <c r="BN91" s="26"/>
      <c r="BO91" s="26"/>
      <c r="BP91" s="26"/>
      <c r="BQ91" s="26"/>
      <c r="BR91" s="26"/>
      <c r="BS91" s="50" t="s">
        <v>488</v>
      </c>
      <c r="BT91" s="26"/>
    </row>
    <row r="92" spans="65:73" ht="14.25">
      <c r="BM92" s="26"/>
      <c r="BN92" s="26"/>
      <c r="BO92" s="26"/>
      <c r="BP92" s="26"/>
      <c r="BQ92" s="26"/>
      <c r="BR92" s="26"/>
      <c r="BS92" s="50" t="s">
        <v>489</v>
      </c>
      <c r="BT92" s="26"/>
      <c r="BU92" s="25"/>
    </row>
    <row r="93" spans="65:73" ht="14.25">
      <c r="BM93" s="26"/>
      <c r="BN93" s="26"/>
      <c r="BO93" s="26"/>
      <c r="BP93" s="26"/>
      <c r="BQ93" s="26"/>
      <c r="BR93" s="26"/>
      <c r="BS93" s="50" t="s">
        <v>490</v>
      </c>
      <c r="BT93" s="26"/>
      <c r="BU93" s="25"/>
    </row>
    <row r="94" spans="65:73" ht="14.25">
      <c r="BM94" s="26"/>
      <c r="BN94" s="26"/>
      <c r="BO94" s="26"/>
      <c r="BP94" s="26"/>
      <c r="BQ94" s="26"/>
      <c r="BR94" s="26"/>
      <c r="BS94" s="50" t="s">
        <v>491</v>
      </c>
      <c r="BT94" s="26"/>
      <c r="BU94" s="25"/>
    </row>
    <row r="95" spans="65:73" ht="14.25">
      <c r="BM95" s="26"/>
      <c r="BN95" s="26"/>
      <c r="BO95" s="26"/>
      <c r="BP95" s="26"/>
      <c r="BQ95" s="26"/>
      <c r="BR95" s="26"/>
      <c r="BS95" s="50" t="s">
        <v>492</v>
      </c>
      <c r="BT95" s="26"/>
      <c r="BU95" s="25"/>
    </row>
    <row r="96" spans="65:73" ht="14.25">
      <c r="BM96" s="26"/>
      <c r="BN96" s="26"/>
      <c r="BO96" s="26"/>
      <c r="BP96" s="26"/>
      <c r="BQ96" s="26"/>
      <c r="BR96" s="26"/>
      <c r="BS96" s="50" t="s">
        <v>493</v>
      </c>
      <c r="BT96" s="26"/>
      <c r="BU96" s="25"/>
    </row>
    <row r="97" spans="65:73" ht="14.25">
      <c r="BM97" s="26"/>
      <c r="BN97" s="26"/>
      <c r="BO97" s="26"/>
      <c r="BP97" s="26"/>
      <c r="BQ97" s="26"/>
      <c r="BR97" s="26"/>
      <c r="BS97" s="50" t="s">
        <v>494</v>
      </c>
      <c r="BT97" s="26"/>
      <c r="BU97" s="25"/>
    </row>
    <row r="98" spans="65:73" ht="14.25">
      <c r="BM98" s="26"/>
      <c r="BN98" s="26"/>
      <c r="BO98" s="26"/>
      <c r="BP98" s="26"/>
      <c r="BQ98" s="26"/>
      <c r="BR98" s="26"/>
      <c r="BS98" s="50" t="s">
        <v>495</v>
      </c>
      <c r="BT98" s="26"/>
      <c r="BU98" s="25"/>
    </row>
    <row r="99" spans="65:73" ht="14.25">
      <c r="BM99" s="26"/>
      <c r="BN99" s="26"/>
      <c r="BO99" s="26"/>
      <c r="BP99" s="26"/>
      <c r="BQ99" s="26"/>
      <c r="BR99" s="26"/>
      <c r="BS99" s="50" t="s">
        <v>496</v>
      </c>
      <c r="BT99" s="26"/>
      <c r="BU99" s="25"/>
    </row>
    <row r="100" spans="65:73" ht="14.25">
      <c r="BM100" s="26"/>
      <c r="BN100" s="26"/>
      <c r="BO100" s="26"/>
      <c r="BP100" s="26"/>
      <c r="BQ100" s="26"/>
      <c r="BR100" s="26"/>
      <c r="BS100" s="50" t="s">
        <v>497</v>
      </c>
      <c r="BT100" s="26"/>
      <c r="BU100" s="25"/>
    </row>
    <row r="101" spans="65:73" ht="14.25">
      <c r="BM101" s="26"/>
      <c r="BN101" s="26"/>
      <c r="BO101" s="26"/>
      <c r="BP101" s="26"/>
      <c r="BQ101" s="26"/>
      <c r="BR101" s="26"/>
      <c r="BS101" s="50" t="s">
        <v>498</v>
      </c>
      <c r="BT101" s="26"/>
      <c r="BU101" s="25"/>
    </row>
    <row r="102" spans="65:73" ht="14.25">
      <c r="BM102" s="26"/>
      <c r="BN102" s="26"/>
      <c r="BO102" s="26"/>
      <c r="BP102" s="26"/>
      <c r="BQ102" s="26"/>
      <c r="BR102" s="26"/>
      <c r="BS102" s="50" t="s">
        <v>499</v>
      </c>
      <c r="BT102" s="26"/>
      <c r="BU102" s="25"/>
    </row>
    <row r="103" spans="65:73" ht="14.25">
      <c r="BM103" s="26"/>
      <c r="BN103" s="26"/>
      <c r="BO103" s="26"/>
      <c r="BP103" s="26"/>
      <c r="BQ103" s="26"/>
      <c r="BR103" s="26"/>
      <c r="BS103" s="50" t="s">
        <v>500</v>
      </c>
      <c r="BT103" s="26"/>
      <c r="BU103" s="25"/>
    </row>
    <row r="104" spans="65:73" ht="14.25">
      <c r="BM104" s="26"/>
      <c r="BN104" s="26"/>
      <c r="BO104" s="26"/>
      <c r="BP104" s="26"/>
      <c r="BQ104" s="26"/>
      <c r="BR104" s="26"/>
      <c r="BS104" s="50" t="s">
        <v>501</v>
      </c>
      <c r="BT104" s="26"/>
      <c r="BU104" s="25"/>
    </row>
    <row r="105" spans="65:73" ht="14.25">
      <c r="BM105" s="26"/>
      <c r="BN105" s="26"/>
      <c r="BO105" s="26"/>
      <c r="BP105" s="26"/>
      <c r="BQ105" s="26"/>
      <c r="BR105" s="26"/>
      <c r="BS105" s="50" t="s">
        <v>502</v>
      </c>
      <c r="BT105" s="26"/>
      <c r="BU105" s="25"/>
    </row>
    <row r="106" spans="65:73" ht="14.25">
      <c r="BM106" s="26"/>
      <c r="BN106" s="26"/>
      <c r="BO106" s="26"/>
      <c r="BP106" s="26"/>
      <c r="BQ106" s="26"/>
      <c r="BR106" s="26"/>
      <c r="BS106" s="50" t="s">
        <v>503</v>
      </c>
      <c r="BT106" s="26"/>
      <c r="BU106" s="25"/>
    </row>
    <row r="107" spans="65:73" ht="14.25">
      <c r="BM107" s="26"/>
      <c r="BN107" s="26"/>
      <c r="BO107" s="26"/>
      <c r="BP107" s="26"/>
      <c r="BQ107" s="26"/>
      <c r="BR107" s="26"/>
      <c r="BS107" s="50" t="s">
        <v>504</v>
      </c>
      <c r="BT107" s="26"/>
      <c r="BU107" s="25"/>
    </row>
    <row r="108" spans="65:73" ht="14.25">
      <c r="BM108" s="26"/>
      <c r="BN108" s="26"/>
      <c r="BO108" s="26"/>
      <c r="BP108" s="26"/>
      <c r="BQ108" s="26"/>
      <c r="BR108" s="26"/>
      <c r="BS108" s="50" t="s">
        <v>505</v>
      </c>
      <c r="BT108" s="26"/>
      <c r="BU108" s="25"/>
    </row>
    <row r="109" spans="65:73" ht="14.25">
      <c r="BM109" s="26"/>
      <c r="BN109" s="26"/>
      <c r="BO109" s="26"/>
      <c r="BP109" s="26"/>
      <c r="BQ109" s="26"/>
      <c r="BR109" s="26"/>
      <c r="BS109" s="50" t="s">
        <v>506</v>
      </c>
      <c r="BT109" s="26"/>
      <c r="BU109" s="25"/>
    </row>
    <row r="110" spans="65:73" ht="14.25">
      <c r="BM110" s="26"/>
      <c r="BN110" s="26"/>
      <c r="BO110" s="26"/>
      <c r="BP110" s="26"/>
      <c r="BQ110" s="26"/>
      <c r="BR110" s="26"/>
      <c r="BS110" s="50" t="s">
        <v>507</v>
      </c>
      <c r="BT110" s="26"/>
      <c r="BU110" s="25"/>
    </row>
    <row r="111" spans="65:73" ht="14.25">
      <c r="BM111" s="26"/>
      <c r="BN111" s="26"/>
      <c r="BO111" s="26"/>
      <c r="BP111" s="26"/>
      <c r="BQ111" s="26"/>
      <c r="BR111" s="26"/>
      <c r="BS111" s="50" t="s">
        <v>508</v>
      </c>
      <c r="BT111" s="26"/>
      <c r="BU111" s="25"/>
    </row>
    <row r="112" spans="65:73" ht="14.25">
      <c r="BM112" s="26"/>
      <c r="BN112" s="26"/>
      <c r="BO112" s="26"/>
      <c r="BP112" s="26"/>
      <c r="BQ112" s="26"/>
      <c r="BR112" s="26"/>
      <c r="BS112" s="50" t="s">
        <v>509</v>
      </c>
      <c r="BT112" s="26"/>
      <c r="BU112" s="25"/>
    </row>
    <row r="113" spans="65:73" ht="14.25">
      <c r="BM113" s="26"/>
      <c r="BN113" s="26"/>
      <c r="BO113" s="26"/>
      <c r="BP113" s="26"/>
      <c r="BQ113" s="26"/>
      <c r="BR113" s="26"/>
      <c r="BS113" s="50" t="s">
        <v>510</v>
      </c>
      <c r="BT113" s="26"/>
      <c r="BU113" s="25"/>
    </row>
    <row r="114" spans="65:73" ht="14.25">
      <c r="BM114" s="26"/>
      <c r="BN114" s="26"/>
      <c r="BO114" s="26"/>
      <c r="BP114" s="26"/>
      <c r="BQ114" s="26"/>
      <c r="BR114" s="26"/>
      <c r="BS114" s="50" t="s">
        <v>511</v>
      </c>
      <c r="BT114" s="26"/>
      <c r="BU114" s="25"/>
    </row>
    <row r="115" spans="65:73" ht="14.25">
      <c r="BM115" s="26"/>
      <c r="BN115" s="26"/>
      <c r="BO115" s="26"/>
      <c r="BP115" s="26"/>
      <c r="BQ115" s="26"/>
      <c r="BR115" s="26"/>
      <c r="BS115" s="50" t="s">
        <v>512</v>
      </c>
      <c r="BT115" s="26"/>
      <c r="BU115" s="25"/>
    </row>
    <row r="116" spans="65:73" ht="14.25">
      <c r="BM116" s="26"/>
      <c r="BN116" s="26"/>
      <c r="BO116" s="26"/>
      <c r="BP116" s="26"/>
      <c r="BQ116" s="26"/>
      <c r="BR116" s="26"/>
      <c r="BS116" s="50" t="s">
        <v>513</v>
      </c>
      <c r="BT116" s="26"/>
      <c r="BU116" s="25"/>
    </row>
    <row r="117" ht="14.25">
      <c r="BM117" s="26"/>
    </row>
  </sheetData>
  <sheetProtection/>
  <mergeCells count="46">
    <mergeCell ref="Z11:Z12"/>
    <mergeCell ref="X10:X12"/>
    <mergeCell ref="N11:N12"/>
    <mergeCell ref="K11:K12"/>
    <mergeCell ref="R11:R12"/>
    <mergeCell ref="V11:V12"/>
    <mergeCell ref="P11:P12"/>
    <mergeCell ref="L11:L12"/>
    <mergeCell ref="B10:B12"/>
    <mergeCell ref="E10:E12"/>
    <mergeCell ref="F10:F12"/>
    <mergeCell ref="G10:G12"/>
    <mergeCell ref="C10:C12"/>
    <mergeCell ref="D10:D12"/>
    <mergeCell ref="AO10:AO12"/>
    <mergeCell ref="AK10:AM11"/>
    <mergeCell ref="AG10:AG12"/>
    <mergeCell ref="AI10:AI12"/>
    <mergeCell ref="AF10:AF12"/>
    <mergeCell ref="H10:H12"/>
    <mergeCell ref="Q11:Q12"/>
    <mergeCell ref="I10:I12"/>
    <mergeCell ref="AE10:AE12"/>
    <mergeCell ref="O11:O12"/>
    <mergeCell ref="M11:M12"/>
    <mergeCell ref="W11:W12"/>
    <mergeCell ref="J10:O10"/>
    <mergeCell ref="AD10:AD12"/>
    <mergeCell ref="D2:L3"/>
    <mergeCell ref="D5:L5"/>
    <mergeCell ref="AN10:AN12"/>
    <mergeCell ref="AH10:AH12"/>
    <mergeCell ref="AB11:AB12"/>
    <mergeCell ref="Z10:AB10"/>
    <mergeCell ref="AA11:AA12"/>
    <mergeCell ref="AJ10:AJ12"/>
    <mergeCell ref="Y10:Y12"/>
    <mergeCell ref="AC10:AC12"/>
    <mergeCell ref="P10:W10"/>
    <mergeCell ref="U11:U12"/>
    <mergeCell ref="H8:I8"/>
    <mergeCell ref="C7:D7"/>
    <mergeCell ref="H7:I7"/>
    <mergeCell ref="T11:T12"/>
    <mergeCell ref="S11:S12"/>
    <mergeCell ref="J11:J12"/>
  </mergeCells>
  <dataValidations count="4">
    <dataValidation type="list" allowBlank="1" showInputMessage="1" showErrorMessage="1" sqref="BM13:BM17">
      <formula1>$BM$13:$BM$17</formula1>
    </dataValidation>
    <dataValidation type="list" allowBlank="1" showInputMessage="1" showErrorMessage="1" sqref="AN13:AN70">
      <formula1>$BM$20:$BM$26</formula1>
    </dataValidation>
    <dataValidation type="list" allowBlank="1" showInputMessage="1" showErrorMessage="1" sqref="AD14:AD15 AD17:AD20 AD50:AD51 AD31:AD36 AD22:AD29 AD39:AD48 AD55:AD65 AD67:AD70">
      <formula1>$BR$12:$BR$70</formula1>
    </dataValidation>
    <dataValidation type="list" operator="equal" allowBlank="1" showErrorMessage="1" sqref="D13:D70">
      <formula1>$BS$1:$BS$116</formula1>
    </dataValidation>
  </dataValidations>
  <hyperlinks>
    <hyperlink ref="BS28" r:id="rId1" display="http://www.foscacund.com/"/>
    <hyperlink ref="F7" r:id="rId2" display="HRZSIAU.TECNICO@HUS.ORG.CO "/>
    <hyperlink ref="N13" r:id="rId3" display="adrianapatriciamorales.51@gmail.com "/>
    <hyperlink ref="U13" r:id="rId4" display="adrianpatrciamorales.51@gmail.com "/>
    <hyperlink ref="N14" r:id="rId5" display="samuelgil20014@gmail.com "/>
    <hyperlink ref="U14" r:id="rId6" display="samuelgil20014@gmail.com "/>
    <hyperlink ref="N16" r:id="rId7" display="yulirincon0510@gmail.com "/>
    <hyperlink ref="U16" r:id="rId8" display="yulirincon0510@gmail.com "/>
    <hyperlink ref="N17" r:id="rId9" display="eslavazorangel@gmail.com "/>
    <hyperlink ref="U17" r:id="rId10" display="eslavazorangel@gmail.com "/>
    <hyperlink ref="N18" r:id="rId11" display="kevin.loopez@hotmail.com "/>
    <hyperlink ref="U18" r:id="rId12" display="kevin.loopez@hotmail.com "/>
    <hyperlink ref="N19" r:id="rId13" display="adiazverdug@gmail.com "/>
    <hyperlink ref="U19" r:id="rId14" display="adiazverdug@gmail.com "/>
    <hyperlink ref="N20" r:id="rId15" display="paulisandre@gmail.com"/>
    <hyperlink ref="U20" r:id="rId16" display="paulisandre@gmail.com "/>
    <hyperlink ref="U23" r:id="rId17" display="mariaangelica.comunicaciones@gmail.com "/>
    <hyperlink ref="N27" r:id="rId18" display="castillokamila771@gmail.com"/>
    <hyperlink ref="U27" r:id="rId19" display="castillokamila771@gmail.com "/>
    <hyperlink ref="N29" r:id="rId20" display="ednnaneme@gmail.com "/>
    <hyperlink ref="U29" r:id="rId21" display="ednnaneme@gmail.com "/>
    <hyperlink ref="N30" r:id="rId22" display="jairosandovalc@gmail.com "/>
    <hyperlink ref="U30" r:id="rId23" display="jairosandovalc@gmail.com "/>
    <hyperlink ref="N31" r:id="rId24" display="andersonoidor@gmail.com "/>
    <hyperlink ref="U31" r:id="rId25" display="andersonoidor@gmail.com "/>
    <hyperlink ref="N32" r:id="rId26" display="ramirezcandilandres@gmail.com "/>
    <hyperlink ref="U32" r:id="rId27" display="ramirezcandilandres@gmail.com "/>
    <hyperlink ref="N33" r:id="rId28" display="ancoraco@hotmail.com "/>
    <hyperlink ref="U33" r:id="rId29" display="ancoraco@hotmail.com "/>
    <hyperlink ref="N39" r:id="rId30" display="edilmapenagos@hotmail.com"/>
    <hyperlink ref="N40" r:id="rId31" display="ana24manjarres@gmail.com "/>
    <hyperlink ref="U39" r:id="rId32" display="edilmapenagos@hotmail.com"/>
    <hyperlink ref="U40" r:id="rId33" display="ana24manjarres@gmail.com "/>
    <hyperlink ref="N42" r:id="rId34" display="caludiayanethgomez80@gmail.com "/>
    <hyperlink ref="N43" r:id="rId35" display="elviravela04@hotmail.com "/>
    <hyperlink ref="U43" r:id="rId36" display="nodozipaquirapqrs@famisanar.com.co "/>
    <hyperlink ref="N44" r:id="rId37" display="marcelalarotta71@gmail.com"/>
    <hyperlink ref="U44" r:id="rId38" display="marcelalarotta71@gmail.com "/>
    <hyperlink ref="U50" r:id="rId39" display="paolaandreamendez2@gmail.com "/>
    <hyperlink ref="N50" r:id="rId40" display="paolaandreamendez2@gmail.com "/>
    <hyperlink ref="N49" r:id="rId41" display="claudialacosta@hotmail.es "/>
    <hyperlink ref="U49" r:id="rId42" display="caludialacosta@hotmail.es"/>
    <hyperlink ref="N45" r:id="rId43" display="giocondaart26@gmail.com "/>
    <hyperlink ref="U45" r:id="rId44" display="giacondaart26@gmail.com "/>
    <hyperlink ref="N46" r:id="rId45" display="usaquencristian25@gmail.com "/>
    <hyperlink ref="U46" r:id="rId46" display="usaquencritian25@gmail.com "/>
    <hyperlink ref="U47" r:id="rId47" display="angelarociocstro76@gmail.com "/>
    <hyperlink ref="N48" r:id="rId48" display="marcos.rodriguez31115@gmail.com "/>
    <hyperlink ref="U48" r:id="rId49" display="marcos.rodriguez31115@gmail.com "/>
    <hyperlink ref="N51" r:id="rId50" display="secretariadesalud@ubate-cundinamarca.gov.co "/>
    <hyperlink ref="U51" r:id="rId51" display="secretariadesalud@ubate-cundinamarca.gov.co "/>
    <hyperlink ref="N58" r:id="rId52" display="yeraldinb2038@gmail.com "/>
    <hyperlink ref="U58" r:id="rId53" display="yeraldinb2038@gmail.com "/>
    <hyperlink ref="N59" r:id="rId54" display="krismix56@hotmail.com "/>
    <hyperlink ref="U59" r:id="rId55" display="krismix56@hotmail.com "/>
    <hyperlink ref="N60" r:id="rId56" display="lineajacarandas@gmail.com "/>
    <hyperlink ref="U60" r:id="rId57" display="lineajacarandas@gmail.com "/>
    <hyperlink ref="N61" r:id="rId58" display="nodozipaquirapqrs@famisanar.com.co "/>
    <hyperlink ref="U61" r:id="rId59" display="Anitapic_95@hotmail.com "/>
    <hyperlink ref="N62" r:id="rId60" display="sanil8321@gmail.com "/>
    <hyperlink ref="U62" r:id="rId61" display="sanil8321@gmail.com "/>
    <hyperlink ref="U64" r:id="rId62" display="palaciosbrisa2023@gmail.com "/>
    <hyperlink ref="N65" r:id="rId63" display="yazminmendez0127@hotmail.com "/>
    <hyperlink ref="U65" r:id="rId64" display="yazminmendez0127@hotmail.com "/>
    <hyperlink ref="N66" r:id="rId65" display="ianydilan9@gmail.com "/>
    <hyperlink ref="U66" r:id="rId66" display="ianydilan9@gmail.com "/>
    <hyperlink ref="N67" r:id="rId67" display="ginahernandez6274@gmaill.com "/>
    <hyperlink ref="U67" r:id="rId68" display="ginahernandez6274@gmail.com "/>
    <hyperlink ref="U69" r:id="rId69" display="pau.duque@hotmail.com "/>
    <hyperlink ref="U70" r:id="rId70" display="medusaydelfin@gmail.com "/>
  </hyperlinks>
  <printOptions/>
  <pageMargins left="0.7" right="0.7" top="0.75" bottom="0.75" header="0.3" footer="0.3"/>
  <pageSetup horizontalDpi="600" verticalDpi="600" orientation="portrait" r:id="rId72"/>
  <drawing r:id="rId71"/>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130"/>
      <c r="C2" s="130"/>
      <c r="D2" s="130"/>
      <c r="E2" s="130"/>
      <c r="F2" s="131" t="s">
        <v>63</v>
      </c>
      <c r="G2" s="132"/>
      <c r="H2" s="132"/>
      <c r="I2" s="132"/>
      <c r="J2" s="132"/>
      <c r="K2" s="132"/>
      <c r="L2" s="132"/>
      <c r="M2" s="132"/>
      <c r="N2" s="132"/>
      <c r="O2" s="132"/>
    </row>
    <row r="3" spans="2:15" ht="14.25">
      <c r="B3" s="130"/>
      <c r="C3" s="130"/>
      <c r="D3" s="130"/>
      <c r="E3" s="130"/>
      <c r="F3" s="132"/>
      <c r="G3" s="132"/>
      <c r="H3" s="132"/>
      <c r="I3" s="132"/>
      <c r="J3" s="132"/>
      <c r="K3" s="132"/>
      <c r="L3" s="132"/>
      <c r="M3" s="132"/>
      <c r="N3" s="132"/>
      <c r="O3" s="132"/>
    </row>
    <row r="4" spans="2:15" ht="14.25">
      <c r="B4" s="130"/>
      <c r="C4" s="130"/>
      <c r="D4" s="130"/>
      <c r="E4" s="130"/>
      <c r="F4" s="131" t="s">
        <v>59</v>
      </c>
      <c r="G4" s="132"/>
      <c r="H4" s="132"/>
      <c r="I4" s="132"/>
      <c r="J4" s="132"/>
      <c r="K4" s="132"/>
      <c r="L4" s="132"/>
      <c r="M4" s="132"/>
      <c r="N4" s="132"/>
      <c r="O4" s="132"/>
    </row>
    <row r="5" spans="2:15" ht="15.75" customHeight="1">
      <c r="B5" s="130"/>
      <c r="C5" s="130"/>
      <c r="D5" s="130"/>
      <c r="E5" s="130"/>
      <c r="F5" s="132"/>
      <c r="G5" s="132"/>
      <c r="H5" s="132"/>
      <c r="I5" s="132"/>
      <c r="J5" s="132"/>
      <c r="K5" s="132"/>
      <c r="L5" s="132"/>
      <c r="M5" s="132"/>
      <c r="N5" s="132"/>
      <c r="O5" s="132"/>
    </row>
    <row r="7" spans="2:14" ht="42.75" customHeight="1">
      <c r="B7" s="47" t="s">
        <v>548</v>
      </c>
      <c r="C7" s="135" t="s">
        <v>553</v>
      </c>
      <c r="D7" s="135"/>
      <c r="E7" s="135"/>
      <c r="F7" s="135"/>
      <c r="G7" s="135"/>
      <c r="H7" s="135"/>
      <c r="I7" s="135"/>
      <c r="J7" s="135"/>
      <c r="K7" s="135"/>
      <c r="L7" s="135"/>
      <c r="M7" s="135"/>
      <c r="N7" s="135"/>
    </row>
    <row r="8" spans="2:14" ht="19.5" customHeight="1">
      <c r="B8" s="47" t="s">
        <v>549</v>
      </c>
      <c r="C8" s="135" t="s">
        <v>552</v>
      </c>
      <c r="D8" s="135"/>
      <c r="E8" s="135"/>
      <c r="F8" s="135"/>
      <c r="G8" s="135"/>
      <c r="H8" s="135"/>
      <c r="I8" s="135"/>
      <c r="J8" s="135"/>
      <c r="K8" s="135"/>
      <c r="L8" s="135"/>
      <c r="M8" s="135"/>
      <c r="N8" s="135"/>
    </row>
    <row r="9" spans="2:14" ht="19.5" customHeight="1">
      <c r="B9" s="47" t="s">
        <v>550</v>
      </c>
      <c r="C9" s="138" t="s">
        <v>578</v>
      </c>
      <c r="D9" s="138"/>
      <c r="E9" s="138"/>
      <c r="F9" s="138"/>
      <c r="G9" s="138"/>
      <c r="H9" s="138"/>
      <c r="I9" s="138"/>
      <c r="J9" s="138"/>
      <c r="K9" s="138"/>
      <c r="L9" s="138"/>
      <c r="M9" s="138"/>
      <c r="N9" s="138"/>
    </row>
    <row r="10" spans="2:14" ht="64.5" customHeight="1">
      <c r="B10" s="47" t="s">
        <v>551</v>
      </c>
      <c r="C10" s="136" t="s">
        <v>29</v>
      </c>
      <c r="D10" s="136"/>
      <c r="E10" s="136"/>
      <c r="F10" s="136"/>
      <c r="G10" s="136"/>
      <c r="H10" s="137" t="s">
        <v>30</v>
      </c>
      <c r="I10" s="136"/>
      <c r="J10" s="136"/>
      <c r="K10" s="136"/>
      <c r="L10" s="136"/>
      <c r="M10" s="136"/>
      <c r="N10" s="136"/>
    </row>
    <row r="11" spans="2:14" ht="45.75" customHeight="1">
      <c r="B11" s="47" t="s">
        <v>22</v>
      </c>
      <c r="C11" s="48" t="s">
        <v>554</v>
      </c>
      <c r="D11" s="135" t="s">
        <v>23</v>
      </c>
      <c r="E11" s="135"/>
      <c r="F11" s="135"/>
      <c r="G11" s="135"/>
      <c r="H11" s="135"/>
      <c r="I11" s="135"/>
      <c r="J11" s="135"/>
      <c r="K11" s="135"/>
      <c r="L11" s="135"/>
      <c r="M11" s="135"/>
      <c r="N11" s="135"/>
    </row>
    <row r="12" spans="6:9" ht="15.75">
      <c r="F12" s="133" t="s">
        <v>556</v>
      </c>
      <c r="G12" s="133"/>
      <c r="H12" s="133"/>
      <c r="I12" s="133"/>
    </row>
    <row r="13" spans="2:11" ht="42.75" customHeight="1">
      <c r="B13" s="3" t="s">
        <v>528</v>
      </c>
      <c r="C13" s="128" t="s">
        <v>24</v>
      </c>
      <c r="D13" s="128"/>
      <c r="E13" s="128"/>
      <c r="F13" s="128"/>
      <c r="G13" s="128"/>
      <c r="H13" s="128"/>
      <c r="I13" s="128"/>
      <c r="J13" s="128"/>
      <c r="K13" s="128"/>
    </row>
    <row r="14" spans="2:11" ht="44.25" customHeight="1">
      <c r="B14" s="3" t="s">
        <v>529</v>
      </c>
      <c r="C14" s="128" t="s">
        <v>25</v>
      </c>
      <c r="D14" s="128"/>
      <c r="E14" s="128"/>
      <c r="F14" s="128"/>
      <c r="G14" s="128"/>
      <c r="H14" s="128"/>
      <c r="I14" s="128"/>
      <c r="J14" s="128"/>
      <c r="K14" s="128"/>
    </row>
    <row r="15" spans="2:11" ht="37.5" customHeight="1">
      <c r="B15" s="3" t="s">
        <v>366</v>
      </c>
      <c r="C15" s="128" t="s">
        <v>26</v>
      </c>
      <c r="D15" s="128"/>
      <c r="E15" s="128"/>
      <c r="F15" s="128"/>
      <c r="G15" s="128"/>
      <c r="H15" s="128"/>
      <c r="I15" s="128"/>
      <c r="J15" s="128"/>
      <c r="K15" s="128"/>
    </row>
    <row r="16" spans="2:11" ht="130.5" customHeight="1">
      <c r="B16" s="3" t="s">
        <v>555</v>
      </c>
      <c r="C16" s="129" t="s">
        <v>27</v>
      </c>
      <c r="D16" s="129"/>
      <c r="E16" s="129"/>
      <c r="F16" s="129"/>
      <c r="G16" s="129"/>
      <c r="H16" s="129"/>
      <c r="I16" s="129"/>
      <c r="J16" s="129"/>
      <c r="K16" s="129"/>
    </row>
    <row r="17" spans="2:11" ht="38.25">
      <c r="B17" s="3" t="s">
        <v>381</v>
      </c>
      <c r="C17" s="128" t="s">
        <v>28</v>
      </c>
      <c r="D17" s="128"/>
      <c r="E17" s="128"/>
      <c r="F17" s="128"/>
      <c r="G17" s="128"/>
      <c r="H17" s="128"/>
      <c r="I17" s="128"/>
      <c r="J17" s="128"/>
      <c r="K17" s="128"/>
    </row>
    <row r="18" spans="2:11" ht="42.75" customHeight="1">
      <c r="B18" s="3" t="s">
        <v>382</v>
      </c>
      <c r="C18" s="128" t="s">
        <v>58</v>
      </c>
      <c r="D18" s="128"/>
      <c r="E18" s="128"/>
      <c r="F18" s="128"/>
      <c r="G18" s="128"/>
      <c r="H18" s="128"/>
      <c r="I18" s="128"/>
      <c r="J18" s="128"/>
      <c r="K18" s="128"/>
    </row>
    <row r="19" spans="2:11" ht="45.75" customHeight="1">
      <c r="B19" s="3" t="s">
        <v>521</v>
      </c>
      <c r="C19" s="128" t="s">
        <v>557</v>
      </c>
      <c r="D19" s="128"/>
      <c r="E19" s="128"/>
      <c r="F19" s="128"/>
      <c r="G19" s="128"/>
      <c r="H19" s="128"/>
      <c r="I19" s="128"/>
      <c r="J19" s="128"/>
      <c r="K19" s="128"/>
    </row>
    <row r="20" spans="2:11" ht="52.5" customHeight="1">
      <c r="B20" s="3" t="s">
        <v>522</v>
      </c>
      <c r="C20" s="128" t="s">
        <v>558</v>
      </c>
      <c r="D20" s="128"/>
      <c r="E20" s="128"/>
      <c r="F20" s="128"/>
      <c r="G20" s="128"/>
      <c r="H20" s="128"/>
      <c r="I20" s="128"/>
      <c r="J20" s="128"/>
      <c r="K20" s="128"/>
    </row>
    <row r="21" spans="2:11" ht="61.5" customHeight="1">
      <c r="B21" s="3" t="s">
        <v>559</v>
      </c>
      <c r="C21" s="128" t="s">
        <v>560</v>
      </c>
      <c r="D21" s="128"/>
      <c r="E21" s="128"/>
      <c r="F21" s="128"/>
      <c r="G21" s="128"/>
      <c r="H21" s="128"/>
      <c r="I21" s="128"/>
      <c r="J21" s="128"/>
      <c r="K21" s="128"/>
    </row>
    <row r="22" spans="2:11" ht="31.5" customHeight="1">
      <c r="B22" s="3" t="s">
        <v>386</v>
      </c>
      <c r="C22" s="128" t="s">
        <v>561</v>
      </c>
      <c r="D22" s="128"/>
      <c r="E22" s="128"/>
      <c r="F22" s="128"/>
      <c r="G22" s="128"/>
      <c r="H22" s="128"/>
      <c r="I22" s="128"/>
      <c r="J22" s="128"/>
      <c r="K22" s="128"/>
    </row>
    <row r="23" spans="2:11" ht="35.25" customHeight="1">
      <c r="B23" s="3" t="s">
        <v>376</v>
      </c>
      <c r="C23" s="128" t="s">
        <v>562</v>
      </c>
      <c r="D23" s="128"/>
      <c r="E23" s="128"/>
      <c r="F23" s="128"/>
      <c r="G23" s="128"/>
      <c r="H23" s="128"/>
      <c r="I23" s="128"/>
      <c r="J23" s="128"/>
      <c r="K23" s="128"/>
    </row>
    <row r="24" spans="2:12" ht="21" customHeight="1">
      <c r="B24" s="3" t="s">
        <v>392</v>
      </c>
      <c r="C24" s="128" t="s">
        <v>563</v>
      </c>
      <c r="D24" s="128"/>
      <c r="E24" s="128"/>
      <c r="F24" s="128"/>
      <c r="G24" s="128"/>
      <c r="H24" s="128"/>
      <c r="I24" s="128"/>
      <c r="J24" s="128"/>
      <c r="K24" s="128"/>
      <c r="L24" s="2"/>
    </row>
    <row r="25" spans="2:12" ht="35.25" customHeight="1">
      <c r="B25" s="3" t="s">
        <v>390</v>
      </c>
      <c r="C25" s="128" t="s">
        <v>564</v>
      </c>
      <c r="D25" s="128"/>
      <c r="E25" s="128"/>
      <c r="F25" s="128"/>
      <c r="G25" s="128"/>
      <c r="H25" s="128"/>
      <c r="I25" s="128"/>
      <c r="J25" s="128"/>
      <c r="K25" s="128"/>
      <c r="L25" s="2"/>
    </row>
    <row r="26" spans="2:12" ht="50.25" customHeight="1">
      <c r="B26" s="3" t="s">
        <v>374</v>
      </c>
      <c r="C26" s="128" t="s">
        <v>580</v>
      </c>
      <c r="D26" s="128"/>
      <c r="E26" s="128"/>
      <c r="F26" s="128"/>
      <c r="G26" s="128"/>
      <c r="H26" s="128"/>
      <c r="I26" s="128"/>
      <c r="J26" s="128"/>
      <c r="K26" s="128"/>
      <c r="L26" s="2"/>
    </row>
    <row r="27" spans="2:12" ht="50.25" customHeight="1">
      <c r="B27" s="3" t="s">
        <v>581</v>
      </c>
      <c r="C27" s="128" t="s">
        <v>31</v>
      </c>
      <c r="D27" s="128"/>
      <c r="E27" s="128"/>
      <c r="F27" s="128"/>
      <c r="G27" s="128"/>
      <c r="H27" s="128"/>
      <c r="I27" s="128"/>
      <c r="J27" s="128"/>
      <c r="K27" s="128"/>
      <c r="L27" s="2"/>
    </row>
    <row r="28" spans="2:12" ht="206.25" customHeight="1">
      <c r="B28" s="3" t="s">
        <v>367</v>
      </c>
      <c r="C28" s="128" t="s">
        <v>588</v>
      </c>
      <c r="D28" s="128"/>
      <c r="E28" s="128"/>
      <c r="F28" s="128"/>
      <c r="G28" s="128"/>
      <c r="H28" s="128"/>
      <c r="I28" s="128"/>
      <c r="J28" s="128"/>
      <c r="K28" s="128"/>
      <c r="L28" s="2"/>
    </row>
    <row r="29" spans="2:12" ht="59.25" customHeight="1">
      <c r="B29" s="3" t="s">
        <v>582</v>
      </c>
      <c r="C29" s="128" t="s">
        <v>586</v>
      </c>
      <c r="D29" s="128"/>
      <c r="E29" s="128"/>
      <c r="F29" s="128"/>
      <c r="G29" s="128"/>
      <c r="H29" s="128"/>
      <c r="I29" s="128"/>
      <c r="J29" s="128"/>
      <c r="K29" s="128"/>
      <c r="L29" s="2"/>
    </row>
    <row r="30" spans="2:12" ht="14.25">
      <c r="B30" s="3" t="s">
        <v>565</v>
      </c>
      <c r="C30" s="128" t="s">
        <v>567</v>
      </c>
      <c r="D30" s="128"/>
      <c r="E30" s="128"/>
      <c r="F30" s="128"/>
      <c r="G30" s="128"/>
      <c r="H30" s="128"/>
      <c r="I30" s="128"/>
      <c r="J30" s="128"/>
      <c r="K30" s="128"/>
      <c r="L30" s="2"/>
    </row>
    <row r="31" spans="2:11" ht="25.5">
      <c r="B31" s="3" t="s">
        <v>396</v>
      </c>
      <c r="C31" s="128" t="s">
        <v>566</v>
      </c>
      <c r="D31" s="128"/>
      <c r="E31" s="128"/>
      <c r="F31" s="128"/>
      <c r="G31" s="128"/>
      <c r="H31" s="128"/>
      <c r="I31" s="128"/>
      <c r="J31" s="128"/>
      <c r="K31" s="128"/>
    </row>
    <row r="32" spans="2:11" ht="48.75" customHeight="1">
      <c r="B32" s="3" t="s">
        <v>397</v>
      </c>
      <c r="C32" s="128" t="s">
        <v>569</v>
      </c>
      <c r="D32" s="128"/>
      <c r="E32" s="128"/>
      <c r="F32" s="128"/>
      <c r="G32" s="128"/>
      <c r="H32" s="128"/>
      <c r="I32" s="128"/>
      <c r="J32" s="128"/>
      <c r="K32" s="128"/>
    </row>
    <row r="33" spans="2:11" ht="25.5" customHeight="1">
      <c r="B33" s="3" t="s">
        <v>568</v>
      </c>
      <c r="C33" s="128" t="s">
        <v>570</v>
      </c>
      <c r="D33" s="128"/>
      <c r="E33" s="128"/>
      <c r="F33" s="128"/>
      <c r="G33" s="128"/>
      <c r="H33" s="128"/>
      <c r="I33" s="128"/>
      <c r="J33" s="128"/>
      <c r="K33" s="128"/>
    </row>
    <row r="34" spans="2:11" ht="100.5" customHeight="1">
      <c r="B34" s="3" t="s">
        <v>571</v>
      </c>
      <c r="C34" s="128" t="s">
        <v>572</v>
      </c>
      <c r="D34" s="128"/>
      <c r="E34" s="128"/>
      <c r="F34" s="128"/>
      <c r="G34" s="128"/>
      <c r="H34" s="128"/>
      <c r="I34" s="128"/>
      <c r="J34" s="128"/>
      <c r="K34" s="128"/>
    </row>
    <row r="35" spans="2:11" ht="57" customHeight="1">
      <c r="B35" s="3" t="s">
        <v>540</v>
      </c>
      <c r="C35" s="128" t="s">
        <v>573</v>
      </c>
      <c r="D35" s="128"/>
      <c r="E35" s="128"/>
      <c r="F35" s="128"/>
      <c r="G35" s="128"/>
      <c r="H35" s="128"/>
      <c r="I35" s="128"/>
      <c r="J35" s="128"/>
      <c r="K35" s="128"/>
    </row>
    <row r="36" spans="2:11" ht="23.25" customHeight="1">
      <c r="B36" s="3" t="s">
        <v>574</v>
      </c>
      <c r="C36" s="128" t="s">
        <v>575</v>
      </c>
      <c r="D36" s="128"/>
      <c r="E36" s="128"/>
      <c r="F36" s="128"/>
      <c r="G36" s="128"/>
      <c r="H36" s="128"/>
      <c r="I36" s="128"/>
      <c r="J36" s="128"/>
      <c r="K36" s="128"/>
    </row>
    <row r="38" spans="2:11" ht="18">
      <c r="B38" s="4" t="s">
        <v>576</v>
      </c>
      <c r="C38" s="134" t="s">
        <v>577</v>
      </c>
      <c r="D38" s="134"/>
      <c r="E38" s="134"/>
      <c r="F38" s="134"/>
      <c r="G38" s="134"/>
      <c r="H38" s="134"/>
      <c r="I38" s="134"/>
      <c r="J38" s="134"/>
      <c r="K38" s="134"/>
    </row>
  </sheetData>
  <sheetProtection/>
  <mergeCells count="35">
    <mergeCell ref="C28:K28"/>
    <mergeCell ref="C19:K19"/>
    <mergeCell ref="C15:K15"/>
    <mergeCell ref="C20:K20"/>
    <mergeCell ref="C21:K21"/>
    <mergeCell ref="C22:K22"/>
    <mergeCell ref="C23:K23"/>
    <mergeCell ref="C36:K36"/>
    <mergeCell ref="C38:K38"/>
    <mergeCell ref="C29:K29"/>
    <mergeCell ref="C31:K31"/>
    <mergeCell ref="C30:K30"/>
    <mergeCell ref="C32:K32"/>
    <mergeCell ref="C33:K33"/>
    <mergeCell ref="C34:K34"/>
    <mergeCell ref="C35:K35"/>
    <mergeCell ref="B2:E5"/>
    <mergeCell ref="F2:O3"/>
    <mergeCell ref="F4:O5"/>
    <mergeCell ref="F12:I12"/>
    <mergeCell ref="D11:N11"/>
    <mergeCell ref="C10:G10"/>
    <mergeCell ref="H10:N10"/>
    <mergeCell ref="C7:N7"/>
    <mergeCell ref="C8:N8"/>
    <mergeCell ref="C9:N9"/>
    <mergeCell ref="C27:K27"/>
    <mergeCell ref="C13:K13"/>
    <mergeCell ref="C14:K14"/>
    <mergeCell ref="C16:K16"/>
    <mergeCell ref="C17:K17"/>
    <mergeCell ref="C18:K18"/>
    <mergeCell ref="C24:K24"/>
    <mergeCell ref="C25:K25"/>
    <mergeCell ref="C26:K26"/>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atencionu.apoyo4</cp:lastModifiedBy>
  <dcterms:created xsi:type="dcterms:W3CDTF">2012-03-06T13:18:45Z</dcterms:created>
  <dcterms:modified xsi:type="dcterms:W3CDTF">2023-05-19T21:22:06Z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